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OST-PRT\Anticorruzione_Trasparenza\Trasparenza\Accesso Civico\Registro Accessi\Archivio registro on line\2020\"/>
    </mc:Choice>
  </mc:AlternateContent>
  <xr:revisionPtr revIDLastSave="0" documentId="13_ncr:1_{14CFC065-1180-4500-8D78-D4D99CE7BDF7}" xr6:coauthVersionLast="36" xr6:coauthVersionMax="36" xr10:uidLastSave="{00000000-0000-0000-0000-000000000000}"/>
  <bookViews>
    <workbookView xWindow="0" yWindow="0" windowWidth="20490" windowHeight="6945" xr2:uid="{05333000-279A-4882-9EDB-A9E66336204F}"/>
  </bookViews>
  <sheets>
    <sheet name="Registro Accessi Univ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7" i="1" l="1"/>
  <c r="M377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N2" i="1"/>
  <c r="M2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<sst xmlns="http://schemas.openxmlformats.org/spreadsheetml/2006/main" count="14" uniqueCount="14">
  <si>
    <t>Anno</t>
  </si>
  <si>
    <t>Data di arrivo</t>
  </si>
  <si>
    <t>Tipologia di accesso
(civico, generalizzato, documentale fomale, documentale informale)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</si>
  <si>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</si>
  <si>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</si>
  <si>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</si>
  <si>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</si>
  <si>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</si>
  <si>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Riesame - data di presentazione della richiesta</t>
  </si>
  <si>
    <t>Riesame - Esito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</si>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</sst>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8DB4E3"/>
        <bgColor rgb="FF8DB4E3"/>
      </patternFill>
    </fill>
    <fill>
      <patternFill patternType="solid">
        <fgColor rgb="FF538ED5"/>
        <bgColor rgb="FF538E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T-PRT/Anticorruzione_Trasparenza/Trasparenza/Accesso%20Civico/Registro%20Accessi/Database%20FOIA%20&amp;%20Registro%20Accessi%20UNIV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gistro"/>
      <sheetName val="Format Elenchi"/>
    </sheetNames>
    <sheetDataSet>
      <sheetData sheetId="0">
        <row r="2">
          <cell r="A2">
            <v>2020</v>
          </cell>
          <cell r="B2">
            <v>44185</v>
          </cell>
          <cell r="N2" t="str">
            <v>Accesso Documentale Informale</v>
          </cell>
          <cell r="P2" t="str">
            <v>Documentazione prova ammissione corso a numero chiuso</v>
          </cell>
          <cell r="Q2" t="str">
            <v>NO</v>
          </cell>
          <cell r="R2" t="str">
            <v>Procedura in corso</v>
          </cell>
        </row>
        <row r="3">
          <cell r="A3">
            <v>2020</v>
          </cell>
          <cell r="B3">
            <v>44183</v>
          </cell>
          <cell r="N3" t="str">
            <v>Accesso Documentale Informale</v>
          </cell>
          <cell r="P3" t="str">
            <v>Documentazione prova di abilitazione ordine professionale</v>
          </cell>
          <cell r="Q3" t="str">
            <v>NO</v>
          </cell>
          <cell r="R3" t="str">
            <v>Accoglimento</v>
          </cell>
          <cell r="S3">
            <v>44186</v>
          </cell>
          <cell r="T3" t="str">
            <v>Corrispondenza tra richiesta di accesso e interesse del singolo</v>
          </cell>
        </row>
        <row r="4">
          <cell r="A4">
            <v>2020</v>
          </cell>
          <cell r="B4">
            <v>44181</v>
          </cell>
          <cell r="N4" t="str">
            <v>Accesso Documentale Informale</v>
          </cell>
          <cell r="P4" t="str">
            <v>Documentazione prova di abilitazione ordine professionale</v>
          </cell>
          <cell r="Q4" t="str">
            <v>NO</v>
          </cell>
          <cell r="R4" t="str">
            <v>Procedura in corso</v>
          </cell>
        </row>
        <row r="5">
          <cell r="A5">
            <v>2020</v>
          </cell>
          <cell r="B5">
            <v>44181</v>
          </cell>
          <cell r="N5" t="str">
            <v>Accesso Documentale Informale</v>
          </cell>
          <cell r="P5" t="str">
            <v>Documentazione prova ammissione corso a numero chiuso</v>
          </cell>
          <cell r="Q5" t="str">
            <v>NO</v>
          </cell>
          <cell r="R5" t="str">
            <v>Accoglimento</v>
          </cell>
          <cell r="S5">
            <v>44188</v>
          </cell>
          <cell r="T5" t="str">
            <v>Corrispondenza tra richiesta di accesso e interesse del singolo</v>
          </cell>
        </row>
        <row r="6">
          <cell r="A6">
            <v>2020</v>
          </cell>
          <cell r="B6">
            <v>44180</v>
          </cell>
          <cell r="N6" t="str">
            <v>Accesso Documentale Informale</v>
          </cell>
          <cell r="P6" t="str">
            <v>Documentazione prova di abilitazione ordine professionale</v>
          </cell>
          <cell r="Q6" t="str">
            <v>NO</v>
          </cell>
          <cell r="R6" t="str">
            <v>Accoglimento</v>
          </cell>
          <cell r="S6">
            <v>44182</v>
          </cell>
          <cell r="T6" t="str">
            <v>Corrispondenza tra richiesta di accesso e interesse del singolo</v>
          </cell>
        </row>
        <row r="7">
          <cell r="A7">
            <v>2020</v>
          </cell>
          <cell r="B7">
            <v>44180</v>
          </cell>
          <cell r="N7" t="str">
            <v>Accesso Documentale Informale</v>
          </cell>
          <cell r="P7" t="str">
            <v>Documentazione prova di abilitazione ordine professionale</v>
          </cell>
          <cell r="Q7" t="str">
            <v>NO</v>
          </cell>
          <cell r="R7" t="str">
            <v>Accoglimento</v>
          </cell>
          <cell r="S7">
            <v>44182</v>
          </cell>
          <cell r="T7" t="str">
            <v>Corrispondenza tra richiesta di accesso e interesse del singolo</v>
          </cell>
        </row>
        <row r="8">
          <cell r="A8">
            <v>2020</v>
          </cell>
          <cell r="B8">
            <v>44168</v>
          </cell>
          <cell r="N8" t="str">
            <v>Accesso Documentale Informale</v>
          </cell>
          <cell r="P8" t="str">
            <v>Documentazione prova ammissione corso a numero chiuso</v>
          </cell>
          <cell r="Q8" t="str">
            <v>NO</v>
          </cell>
          <cell r="R8" t="str">
            <v>Accoglimento</v>
          </cell>
          <cell r="S8">
            <v>44187</v>
          </cell>
          <cell r="T8" t="str">
            <v>Corrispondenza tra richiesta di accesso e interesse del singolo</v>
          </cell>
        </row>
        <row r="9">
          <cell r="A9">
            <v>2020</v>
          </cell>
          <cell r="B9">
            <v>44166</v>
          </cell>
          <cell r="N9" t="str">
            <v>Accesso Documentale Informale</v>
          </cell>
          <cell r="P9" t="str">
            <v>Documentazione prova ammissione corso a numero chiuso</v>
          </cell>
          <cell r="Q9" t="str">
            <v>NO</v>
          </cell>
          <cell r="R9" t="str">
            <v>Accoglimento</v>
          </cell>
          <cell r="S9">
            <v>44187</v>
          </cell>
          <cell r="T9" t="str">
            <v>Corrispondenza tra richiesta di accesso e interesse del singolo</v>
          </cell>
        </row>
        <row r="10">
          <cell r="A10">
            <v>2020</v>
          </cell>
          <cell r="B10">
            <v>44161</v>
          </cell>
          <cell r="N10" t="str">
            <v>Accesso Documentale Informale</v>
          </cell>
          <cell r="P10" t="str">
            <v>Documentazione prova ammissione corso a numero chiuso</v>
          </cell>
          <cell r="Q10" t="str">
            <v>NO</v>
          </cell>
          <cell r="R10" t="str">
            <v>Accoglimento</v>
          </cell>
          <cell r="S10">
            <v>44183</v>
          </cell>
          <cell r="T10" t="str">
            <v>Corrispondenza tra richiesta di accesso e interesse del singolo</v>
          </cell>
        </row>
        <row r="11">
          <cell r="A11">
            <v>2020</v>
          </cell>
          <cell r="B11">
            <v>44159</v>
          </cell>
          <cell r="N11" t="str">
            <v>Acceso Civico Semplice</v>
          </cell>
          <cell r="P11" t="str">
            <v>Documentazione gare di appalto, servizi e forniture</v>
          </cell>
          <cell r="Q11" t="str">
            <v>NO</v>
          </cell>
          <cell r="R11" t="str">
            <v>Comunicazione</v>
          </cell>
          <cell r="S11">
            <v>44162</v>
          </cell>
          <cell r="T11" t="str">
            <v>Documentazione già pubblicata</v>
          </cell>
        </row>
        <row r="12">
          <cell r="A12">
            <v>2020</v>
          </cell>
          <cell r="B12">
            <v>44158</v>
          </cell>
          <cell r="N12" t="str">
            <v>Accesso Documentale Informale</v>
          </cell>
          <cell r="P12" t="str">
            <v>Documentazione prova ammissione corso a numero chiuso</v>
          </cell>
          <cell r="Q12" t="str">
            <v>NO</v>
          </cell>
          <cell r="R12" t="str">
            <v>Accoglimento</v>
          </cell>
          <cell r="S12">
            <v>44179</v>
          </cell>
          <cell r="T12" t="str">
            <v>Corrispondenza tra richiesta di accesso e interesse del singolo</v>
          </cell>
        </row>
        <row r="13">
          <cell r="A13">
            <v>2020</v>
          </cell>
          <cell r="B13">
            <v>44151</v>
          </cell>
          <cell r="N13" t="str">
            <v>Accesso Documentale Formale</v>
          </cell>
          <cell r="P13" t="str">
            <v>Documentazione prova ammissione corso a numero chiuso</v>
          </cell>
          <cell r="Q13" t="str">
            <v>SI</v>
          </cell>
          <cell r="R13" t="str">
            <v>Accoglimento parziale</v>
          </cell>
          <cell r="S13">
            <v>44174</v>
          </cell>
          <cell r="T13" t="str">
            <v>Richiesta massiva</v>
          </cell>
        </row>
        <row r="14">
          <cell r="A14">
            <v>2020</v>
          </cell>
          <cell r="B14">
            <v>44151</v>
          </cell>
          <cell r="N14" t="str">
            <v>Accesso Documentale Informale</v>
          </cell>
          <cell r="P14" t="str">
            <v>Documentazione prova ammissione corso a numero chiuso</v>
          </cell>
          <cell r="Q14" t="str">
            <v>NO</v>
          </cell>
          <cell r="R14" t="str">
            <v>Accoglimento</v>
          </cell>
          <cell r="S14">
            <v>44174</v>
          </cell>
          <cell r="T14" t="str">
            <v>Corrispondenza tra richiesta di accesso e interesse del singolo</v>
          </cell>
        </row>
        <row r="15">
          <cell r="A15">
            <v>2020</v>
          </cell>
          <cell r="B15">
            <v>44149</v>
          </cell>
          <cell r="N15" t="str">
            <v>Accesso Documentale Informale</v>
          </cell>
          <cell r="P15" t="str">
            <v>Documentazione prova ammissione corso a numero chiuso</v>
          </cell>
          <cell r="Q15" t="str">
            <v>NO</v>
          </cell>
          <cell r="R15" t="str">
            <v>Accoglimento</v>
          </cell>
          <cell r="S15">
            <v>44174</v>
          </cell>
          <cell r="T15" t="str">
            <v>Corrispondenza tra richiesta di accesso e interesse del singolo</v>
          </cell>
        </row>
        <row r="16">
          <cell r="A16">
            <v>2020</v>
          </cell>
          <cell r="B16">
            <v>44146</v>
          </cell>
          <cell r="N16" t="str">
            <v>Accesso Documentale Informale</v>
          </cell>
          <cell r="P16" t="str">
            <v>Documentazione prova ammissione corso a numero chiuso</v>
          </cell>
          <cell r="Q16" t="str">
            <v>NO</v>
          </cell>
          <cell r="R16" t="str">
            <v>Accoglimento</v>
          </cell>
          <cell r="S16">
            <v>44174</v>
          </cell>
          <cell r="T16" t="str">
            <v>Corrispondenza tra richiesta di accesso e interesse del singolo</v>
          </cell>
        </row>
        <row r="17">
          <cell r="A17">
            <v>2020</v>
          </cell>
          <cell r="B17">
            <v>44146</v>
          </cell>
          <cell r="N17" t="str">
            <v>Accesso Documentale Informale</v>
          </cell>
          <cell r="P17" t="str">
            <v>Documentazione prova ammissione corso a numero chiuso</v>
          </cell>
          <cell r="Q17" t="str">
            <v>NO</v>
          </cell>
          <cell r="R17" t="str">
            <v>Accoglimento</v>
          </cell>
          <cell r="S17">
            <v>44174</v>
          </cell>
          <cell r="T17" t="str">
            <v>Corrispondenza tra richiesta di accesso e interesse del singolo</v>
          </cell>
        </row>
        <row r="18">
          <cell r="A18">
            <v>2020</v>
          </cell>
          <cell r="B18">
            <v>44146</v>
          </cell>
          <cell r="N18" t="str">
            <v>Accesso Documentale Informale</v>
          </cell>
          <cell r="P18" t="str">
            <v>Documentazione prova ammissione corso a numero chiuso</v>
          </cell>
          <cell r="Q18" t="str">
            <v>NO</v>
          </cell>
          <cell r="R18" t="str">
            <v>Accoglimento</v>
          </cell>
          <cell r="S18">
            <v>44169</v>
          </cell>
          <cell r="T18" t="str">
            <v>Corrispondenza tra richiesta di accesso e interesse del singolo</v>
          </cell>
        </row>
        <row r="19">
          <cell r="A19">
            <v>2020</v>
          </cell>
          <cell r="B19">
            <v>44141</v>
          </cell>
          <cell r="N19" t="str">
            <v>Accesso Documentale Informale</v>
          </cell>
          <cell r="P19" t="str">
            <v>Documentazione prova ammissione corso a numero chiuso</v>
          </cell>
          <cell r="Q19" t="str">
            <v>NO</v>
          </cell>
          <cell r="R19" t="str">
            <v>Accoglimento</v>
          </cell>
          <cell r="S19">
            <v>44162</v>
          </cell>
          <cell r="T19" t="str">
            <v>Corrispondenza tra richiesta di accesso e interesse del singolo</v>
          </cell>
        </row>
        <row r="20">
          <cell r="A20">
            <v>2020</v>
          </cell>
          <cell r="B20">
            <v>44141</v>
          </cell>
          <cell r="N20" t="str">
            <v>Accesso Documentale Informale</v>
          </cell>
          <cell r="P20" t="str">
            <v>Documentazione prova ammissione corso a numero chiuso</v>
          </cell>
          <cell r="Q20" t="str">
            <v>NO</v>
          </cell>
          <cell r="R20" t="str">
            <v>Accoglimento</v>
          </cell>
          <cell r="S20">
            <v>44162</v>
          </cell>
          <cell r="T20" t="str">
            <v>Corrispondenza tra richiesta di accesso e interesse del singolo</v>
          </cell>
        </row>
        <row r="21">
          <cell r="A21">
            <v>2020</v>
          </cell>
          <cell r="B21">
            <v>44138</v>
          </cell>
          <cell r="N21" t="str">
            <v>Accesso Documentale Informale</v>
          </cell>
          <cell r="P21" t="str">
            <v>Documentazione prova ammissione corso a numero chiuso</v>
          </cell>
          <cell r="Q21" t="str">
            <v>NO</v>
          </cell>
          <cell r="R21" t="str">
            <v>Accoglimento</v>
          </cell>
          <cell r="S21">
            <v>44160</v>
          </cell>
          <cell r="T21" t="str">
            <v>Corrispondenza tra richiesta di accesso e interesse del singolo</v>
          </cell>
        </row>
        <row r="22">
          <cell r="A22">
            <v>2020</v>
          </cell>
          <cell r="B22">
            <v>44137</v>
          </cell>
          <cell r="N22" t="str">
            <v>Accesso Documentale Formale</v>
          </cell>
          <cell r="P22" t="str">
            <v>Documentazione chiamata professore</v>
          </cell>
          <cell r="Q22" t="str">
            <v>SI</v>
          </cell>
          <cell r="R22" t="str">
            <v>Accoglimento</v>
          </cell>
          <cell r="S22">
            <v>44159</v>
          </cell>
          <cell r="T22" t="str">
            <v>Corrispondenza tra richiesta di accesso e interesse del singolo</v>
          </cell>
        </row>
        <row r="23">
          <cell r="A23">
            <v>2020</v>
          </cell>
          <cell r="B23">
            <v>44137</v>
          </cell>
          <cell r="N23" t="str">
            <v>Accesso Documentale Informale</v>
          </cell>
          <cell r="P23" t="str">
            <v>Documentazione prova ammissione corso a numero chiuso</v>
          </cell>
          <cell r="Q23" t="str">
            <v>NO</v>
          </cell>
          <cell r="R23" t="str">
            <v>Accoglimento</v>
          </cell>
          <cell r="S23">
            <v>44158</v>
          </cell>
          <cell r="T23" t="str">
            <v>Corrispondenza tra richiesta di accesso e interesse del singolo</v>
          </cell>
        </row>
        <row r="24">
          <cell r="A24">
            <v>2020</v>
          </cell>
          <cell r="B24">
            <v>44137</v>
          </cell>
          <cell r="N24" t="str">
            <v>Accesso Documentale Informale</v>
          </cell>
          <cell r="P24" t="str">
            <v>Documentazione prova ammissione corso a numero chiuso</v>
          </cell>
          <cell r="Q24" t="str">
            <v>NO</v>
          </cell>
          <cell r="R24" t="str">
            <v>Accoglimento</v>
          </cell>
          <cell r="S24">
            <v>44158</v>
          </cell>
          <cell r="T24" t="str">
            <v>Corrispondenza tra richiesta di accesso e interesse del singolo</v>
          </cell>
        </row>
        <row r="25">
          <cell r="A25">
            <v>2020</v>
          </cell>
          <cell r="B25">
            <v>44135</v>
          </cell>
          <cell r="N25" t="str">
            <v>Accesso Documentale Informale</v>
          </cell>
          <cell r="P25" t="str">
            <v>Documentazione prova ammissione corso a numero chiuso</v>
          </cell>
          <cell r="Q25" t="str">
            <v>NO</v>
          </cell>
          <cell r="R25" t="str">
            <v>Accoglimento</v>
          </cell>
          <cell r="S25">
            <v>44159</v>
          </cell>
          <cell r="T25" t="str">
            <v>Corrispondenza tra richiesta di accesso e interesse del singolo</v>
          </cell>
        </row>
        <row r="26">
          <cell r="A26">
            <v>2020</v>
          </cell>
          <cell r="B26">
            <v>44134</v>
          </cell>
          <cell r="N26" t="str">
            <v>Accesso Documentale Informale</v>
          </cell>
          <cell r="P26" t="str">
            <v>Documentazione prova ammissione corso a numero chiuso</v>
          </cell>
          <cell r="Q26" t="str">
            <v>NO</v>
          </cell>
          <cell r="R26" t="str">
            <v>Accoglimento</v>
          </cell>
          <cell r="S26">
            <v>44158</v>
          </cell>
          <cell r="T26" t="str">
            <v>Corrispondenza tra richiesta di accesso e interesse del singolo</v>
          </cell>
        </row>
        <row r="27">
          <cell r="A27">
            <v>2020</v>
          </cell>
          <cell r="B27">
            <v>44134</v>
          </cell>
          <cell r="N27" t="str">
            <v>Accesso Documentale Formale</v>
          </cell>
          <cell r="P27" t="str">
            <v>Documentazione prova ammissione corso a numero chiuso</v>
          </cell>
          <cell r="Q27" t="str">
            <v>SI</v>
          </cell>
          <cell r="R27" t="str">
            <v>Procedura in corso</v>
          </cell>
          <cell r="S27">
            <v>44161</v>
          </cell>
          <cell r="T27" t="str">
            <v>Corrispondenza tra richiesta di accesso e interesse del singolo</v>
          </cell>
        </row>
        <row r="28">
          <cell r="A28">
            <v>2020</v>
          </cell>
          <cell r="B28">
            <v>44133</v>
          </cell>
          <cell r="N28" t="str">
            <v>Accesso Documentale Informale</v>
          </cell>
          <cell r="P28" t="str">
            <v>Documentazione prova ammissione corso a numero chiuso</v>
          </cell>
          <cell r="Q28" t="str">
            <v>NO</v>
          </cell>
          <cell r="R28" t="str">
            <v>Accoglimento</v>
          </cell>
          <cell r="S28">
            <v>44154</v>
          </cell>
          <cell r="T28" t="str">
            <v>Corrispondenza tra richiesta di accesso e interesse del singolo</v>
          </cell>
        </row>
        <row r="29">
          <cell r="A29">
            <v>2020</v>
          </cell>
          <cell r="B29">
            <v>44132</v>
          </cell>
          <cell r="N29" t="str">
            <v>Accesso Documentale Informale</v>
          </cell>
          <cell r="P29" t="str">
            <v>Documentazione prova ammissione corso a numero chiuso</v>
          </cell>
          <cell r="Q29" t="str">
            <v>NO</v>
          </cell>
          <cell r="R29" t="str">
            <v>Accoglimento</v>
          </cell>
          <cell r="S29">
            <v>44153</v>
          </cell>
          <cell r="T29" t="str">
            <v>Corrispondenza tra richiesta di accesso e interesse del singolo</v>
          </cell>
        </row>
        <row r="30">
          <cell r="A30">
            <v>2020</v>
          </cell>
          <cell r="B30">
            <v>44132</v>
          </cell>
          <cell r="N30" t="str">
            <v>Accesso Documentale Informale</v>
          </cell>
          <cell r="P30" t="str">
            <v>Documentazione prova ammissione corso a numero chiuso</v>
          </cell>
          <cell r="Q30" t="str">
            <v>NO</v>
          </cell>
          <cell r="R30" t="str">
            <v>Accoglimento</v>
          </cell>
          <cell r="S30">
            <v>44153</v>
          </cell>
          <cell r="T30" t="str">
            <v>Corrispondenza tra richiesta di accesso e interesse del singolo</v>
          </cell>
        </row>
        <row r="31">
          <cell r="A31">
            <v>2020</v>
          </cell>
          <cell r="B31">
            <v>44131</v>
          </cell>
          <cell r="N31" t="str">
            <v>Accesso Documentale Informale</v>
          </cell>
          <cell r="P31" t="str">
            <v>Documentazione prova ammissione corso a numero chiuso</v>
          </cell>
          <cell r="Q31" t="str">
            <v>NO</v>
          </cell>
          <cell r="R31" t="str">
            <v>Accoglimento</v>
          </cell>
          <cell r="S31">
            <v>44152</v>
          </cell>
          <cell r="T31" t="str">
            <v>Corrispondenza tra richiesta di accesso e interesse del singolo</v>
          </cell>
        </row>
        <row r="32">
          <cell r="A32">
            <v>2020</v>
          </cell>
          <cell r="B32">
            <v>44131</v>
          </cell>
          <cell r="N32" t="str">
            <v>Accesso Documentale Informale</v>
          </cell>
          <cell r="P32" t="str">
            <v>Documentazione prova ammissione corso a numero chiuso</v>
          </cell>
          <cell r="Q32" t="str">
            <v>NO</v>
          </cell>
          <cell r="R32" t="str">
            <v>Accoglimento</v>
          </cell>
          <cell r="S32">
            <v>44152</v>
          </cell>
          <cell r="T32" t="str">
            <v>Corrispondenza tra richiesta di accesso e interesse del singolo</v>
          </cell>
        </row>
        <row r="33">
          <cell r="A33">
            <v>2020</v>
          </cell>
          <cell r="B33">
            <v>44131</v>
          </cell>
          <cell r="N33" t="str">
            <v>Accesso Documentale Informale</v>
          </cell>
          <cell r="P33" t="str">
            <v>Documentazione prova ammissione corso a numero chiuso</v>
          </cell>
          <cell r="Q33" t="str">
            <v>NO</v>
          </cell>
          <cell r="R33" t="str">
            <v>Accoglimento</v>
          </cell>
          <cell r="S33">
            <v>44152</v>
          </cell>
          <cell r="T33" t="str">
            <v>Corrispondenza tra richiesta di accesso e interesse del singolo</v>
          </cell>
        </row>
        <row r="34">
          <cell r="A34">
            <v>2020</v>
          </cell>
          <cell r="B34">
            <v>44129</v>
          </cell>
          <cell r="N34" t="str">
            <v>Accesso Documentale Informale</v>
          </cell>
          <cell r="P34" t="str">
            <v>Documentazione prova ammissione corso a numero chiuso</v>
          </cell>
          <cell r="Q34" t="str">
            <v>NO</v>
          </cell>
          <cell r="R34" t="str">
            <v>Accoglimento</v>
          </cell>
          <cell r="S34">
            <v>44151</v>
          </cell>
          <cell r="T34" t="str">
            <v>Corrispondenza tra richiesta di accesso e interesse del singolo</v>
          </cell>
        </row>
        <row r="35">
          <cell r="A35">
            <v>2020</v>
          </cell>
          <cell r="B35">
            <v>44129</v>
          </cell>
          <cell r="N35" t="str">
            <v>Accesso Documentale Informale</v>
          </cell>
          <cell r="P35" t="str">
            <v>Documentazione prova ammissione corso a numero chiuso</v>
          </cell>
          <cell r="Q35" t="str">
            <v>NO</v>
          </cell>
          <cell r="R35" t="str">
            <v>Accoglimento</v>
          </cell>
          <cell r="S35">
            <v>44151</v>
          </cell>
          <cell r="T35" t="str">
            <v>Corrispondenza tra richiesta di accesso e interesse del singolo</v>
          </cell>
        </row>
        <row r="36">
          <cell r="A36">
            <v>2020</v>
          </cell>
          <cell r="B36">
            <v>44128</v>
          </cell>
          <cell r="N36" t="str">
            <v>Accesso Documentale Informale</v>
          </cell>
          <cell r="P36" t="str">
            <v>Documentazione prova ammissione corso a numero chiuso</v>
          </cell>
          <cell r="Q36" t="str">
            <v>NO</v>
          </cell>
          <cell r="R36" t="str">
            <v>Accoglimento</v>
          </cell>
          <cell r="S36">
            <v>44151</v>
          </cell>
          <cell r="T36" t="str">
            <v>Corrispondenza tra richiesta di accesso e interesse del singolo</v>
          </cell>
        </row>
        <row r="37">
          <cell r="A37">
            <v>2020</v>
          </cell>
          <cell r="B37">
            <v>44127</v>
          </cell>
          <cell r="N37" t="str">
            <v>Accesso Documentale Informale</v>
          </cell>
          <cell r="P37" t="str">
            <v>Documentazione prova ammissione corso a numero chiuso</v>
          </cell>
          <cell r="Q37" t="str">
            <v>NO</v>
          </cell>
          <cell r="R37" t="str">
            <v>Accoglimento</v>
          </cell>
          <cell r="S37">
            <v>44148</v>
          </cell>
          <cell r="T37" t="str">
            <v>Corrispondenza tra richiesta di accesso e interesse del singolo</v>
          </cell>
        </row>
        <row r="38">
          <cell r="A38">
            <v>2020</v>
          </cell>
          <cell r="B38">
            <v>44127</v>
          </cell>
          <cell r="N38" t="str">
            <v>Accesso Documentale Informale</v>
          </cell>
          <cell r="P38" t="str">
            <v>Documentazione prova ammissione corso a numero chiuso</v>
          </cell>
          <cell r="Q38" t="str">
            <v>NO</v>
          </cell>
          <cell r="R38" t="str">
            <v>Procedura in corso</v>
          </cell>
          <cell r="S38">
            <v>44151</v>
          </cell>
          <cell r="T38" t="str">
            <v>Corrispondenza tra richiesta di accesso e interesse del singolo</v>
          </cell>
        </row>
        <row r="39">
          <cell r="A39">
            <v>2020</v>
          </cell>
          <cell r="B39">
            <v>44126</v>
          </cell>
          <cell r="N39" t="str">
            <v>Accesso Documentale Informale</v>
          </cell>
          <cell r="P39" t="str">
            <v>Documentazione prova ammissione corso a numero chiuso</v>
          </cell>
          <cell r="Q39" t="str">
            <v>NO</v>
          </cell>
          <cell r="R39" t="str">
            <v>Accoglimento</v>
          </cell>
          <cell r="S39">
            <v>44148</v>
          </cell>
          <cell r="T39" t="str">
            <v>Corrispondenza tra richiesta di accesso e interesse del singolo</v>
          </cell>
        </row>
        <row r="40">
          <cell r="A40">
            <v>2020</v>
          </cell>
          <cell r="B40">
            <v>44126</v>
          </cell>
          <cell r="N40" t="str">
            <v>Accesso Documentale Informale</v>
          </cell>
          <cell r="P40" t="str">
            <v>Documentazione prova ammissione corso a numero chiuso</v>
          </cell>
          <cell r="Q40" t="str">
            <v>NO</v>
          </cell>
          <cell r="R40" t="str">
            <v>Accoglimento</v>
          </cell>
          <cell r="S40">
            <v>44148</v>
          </cell>
          <cell r="T40" t="str">
            <v>Corrispondenza tra richiesta di accesso e interesse del singolo</v>
          </cell>
        </row>
        <row r="41">
          <cell r="A41">
            <v>2020</v>
          </cell>
          <cell r="B41">
            <v>44126</v>
          </cell>
          <cell r="N41" t="str">
            <v>Accesso Documentale Informale</v>
          </cell>
          <cell r="P41" t="str">
            <v>Documentazione prova ammissione corso a numero chiuso</v>
          </cell>
          <cell r="Q41" t="str">
            <v>NO</v>
          </cell>
          <cell r="R41" t="str">
            <v>Accoglimento</v>
          </cell>
          <cell r="S41">
            <v>44148</v>
          </cell>
          <cell r="T41" t="str">
            <v>Corrispondenza tra richiesta di accesso e interesse del singolo</v>
          </cell>
        </row>
        <row r="42">
          <cell r="A42">
            <v>2020</v>
          </cell>
          <cell r="B42">
            <v>44126</v>
          </cell>
          <cell r="N42" t="str">
            <v>Accesso Documentale Informale</v>
          </cell>
          <cell r="P42" t="str">
            <v>Documentazione prova ammissione corso a numero chiuso</v>
          </cell>
          <cell r="Q42" t="str">
            <v>NO</v>
          </cell>
          <cell r="R42" t="str">
            <v>Accoglimento</v>
          </cell>
          <cell r="S42">
            <v>44148</v>
          </cell>
          <cell r="T42" t="str">
            <v>Corrispondenza tra richiesta di accesso e interesse del singolo</v>
          </cell>
        </row>
        <row r="43">
          <cell r="A43">
            <v>2020</v>
          </cell>
          <cell r="B43">
            <v>44125</v>
          </cell>
          <cell r="N43" t="str">
            <v>Accesso Documentale Informale</v>
          </cell>
          <cell r="P43" t="str">
            <v>Documentazione prova ammissione corso a numero chiuso</v>
          </cell>
          <cell r="Q43" t="str">
            <v>NO</v>
          </cell>
          <cell r="R43" t="str">
            <v>Accoglimento</v>
          </cell>
          <cell r="S43">
            <v>44148</v>
          </cell>
          <cell r="T43" t="str">
            <v>Corrispondenza tra richiesta di accesso e interesse del singolo</v>
          </cell>
        </row>
        <row r="44">
          <cell r="A44">
            <v>2020</v>
          </cell>
          <cell r="B44">
            <v>44125</v>
          </cell>
          <cell r="N44" t="str">
            <v>Accesso Documentale Informale</v>
          </cell>
          <cell r="P44" t="str">
            <v>Documentazione prova ammissione corso a numero chiuso</v>
          </cell>
          <cell r="Q44" t="str">
            <v>NO</v>
          </cell>
          <cell r="R44" t="str">
            <v>Accoglimento</v>
          </cell>
          <cell r="S44">
            <v>44148</v>
          </cell>
          <cell r="T44" t="str">
            <v>Corrispondenza tra richiesta di accesso e interesse del singolo</v>
          </cell>
        </row>
        <row r="45">
          <cell r="A45">
            <v>2020</v>
          </cell>
          <cell r="B45">
            <v>44125</v>
          </cell>
          <cell r="N45" t="str">
            <v>Accesso Documentale Informale</v>
          </cell>
          <cell r="P45" t="str">
            <v>Documentazione prova ammissione corso a numero chiuso</v>
          </cell>
          <cell r="Q45" t="str">
            <v>NO</v>
          </cell>
          <cell r="R45" t="str">
            <v>Accoglimento</v>
          </cell>
          <cell r="S45">
            <v>44148</v>
          </cell>
          <cell r="T45" t="str">
            <v>Corrispondenza tra richiesta di accesso e interesse del singolo</v>
          </cell>
        </row>
        <row r="46">
          <cell r="A46">
            <v>2020</v>
          </cell>
          <cell r="B46">
            <v>44125</v>
          </cell>
          <cell r="N46" t="str">
            <v>Accesso Documentale Informale</v>
          </cell>
          <cell r="P46" t="str">
            <v>Documentazione prova ammissione corso a numero chiuso</v>
          </cell>
          <cell r="Q46" t="str">
            <v>NO</v>
          </cell>
          <cell r="R46" t="str">
            <v>Accoglimento</v>
          </cell>
          <cell r="S46">
            <v>44148</v>
          </cell>
          <cell r="T46" t="str">
            <v>Corrispondenza tra richiesta di accesso e interesse del singolo</v>
          </cell>
        </row>
        <row r="47">
          <cell r="A47">
            <v>2020</v>
          </cell>
          <cell r="B47">
            <v>44125</v>
          </cell>
          <cell r="N47" t="str">
            <v>Accesso Documentale Informale</v>
          </cell>
          <cell r="P47" t="str">
            <v>Documentazione prova ammissione corso a numero chiuso</v>
          </cell>
          <cell r="Q47" t="str">
            <v>NO</v>
          </cell>
          <cell r="R47" t="str">
            <v>Accoglimento</v>
          </cell>
          <cell r="S47">
            <v>44148</v>
          </cell>
          <cell r="T47" t="str">
            <v>Corrispondenza tra richiesta di accesso e interesse del singolo</v>
          </cell>
        </row>
        <row r="48">
          <cell r="A48">
            <v>2020</v>
          </cell>
          <cell r="B48">
            <v>44124</v>
          </cell>
          <cell r="N48" t="str">
            <v>Accesso Documentale Informale</v>
          </cell>
          <cell r="P48" t="str">
            <v>Documentazione prova ammissione corso a numero chiuso</v>
          </cell>
          <cell r="Q48" t="str">
            <v>NO</v>
          </cell>
          <cell r="R48" t="str">
            <v>Accoglimento</v>
          </cell>
          <cell r="S48">
            <v>44148</v>
          </cell>
          <cell r="T48" t="str">
            <v>Corrispondenza tra richiesta di accesso e interesse del singolo</v>
          </cell>
        </row>
        <row r="49">
          <cell r="A49">
            <v>2020</v>
          </cell>
          <cell r="B49">
            <v>44124</v>
          </cell>
          <cell r="N49" t="str">
            <v>Accesso Documentale Informale</v>
          </cell>
          <cell r="P49" t="str">
            <v>Documentazione prova ammissione corso a numero chiuso</v>
          </cell>
          <cell r="Q49" t="str">
            <v>NO</v>
          </cell>
          <cell r="R49" t="str">
            <v>Accoglimento</v>
          </cell>
          <cell r="S49">
            <v>44147</v>
          </cell>
          <cell r="T49" t="str">
            <v>Corrispondenza tra richiesta di accesso e interesse del singolo</v>
          </cell>
        </row>
        <row r="50">
          <cell r="A50">
            <v>2020</v>
          </cell>
          <cell r="B50">
            <v>44124</v>
          </cell>
          <cell r="N50" t="str">
            <v>Accesso Documentale Informale</v>
          </cell>
          <cell r="P50" t="str">
            <v>Documentazione prova ammissione corso a numero chiuso</v>
          </cell>
          <cell r="Q50" t="str">
            <v>NO</v>
          </cell>
          <cell r="R50" t="str">
            <v>Accoglimento</v>
          </cell>
          <cell r="S50">
            <v>44148</v>
          </cell>
          <cell r="T50" t="str">
            <v>Corrispondenza tra richiesta di accesso e interesse del singolo</v>
          </cell>
        </row>
        <row r="51">
          <cell r="A51">
            <v>2020</v>
          </cell>
          <cell r="B51">
            <v>44124</v>
          </cell>
          <cell r="N51" t="str">
            <v>Accesso Documentale Informale</v>
          </cell>
          <cell r="P51" t="str">
            <v>Documentazione prova ammissione corso a numero chiuso</v>
          </cell>
          <cell r="Q51" t="str">
            <v>NO</v>
          </cell>
          <cell r="R51" t="str">
            <v>Accoglimento</v>
          </cell>
          <cell r="S51">
            <v>44148</v>
          </cell>
          <cell r="T51" t="str">
            <v>Corrispondenza tra richiesta di accesso e interesse del singolo</v>
          </cell>
        </row>
        <row r="52">
          <cell r="A52">
            <v>2020</v>
          </cell>
          <cell r="B52">
            <v>44124</v>
          </cell>
          <cell r="N52" t="str">
            <v>Accesso Documentale Informale</v>
          </cell>
          <cell r="P52" t="str">
            <v>Documentazione prova ammissione corso a numero chiuso</v>
          </cell>
          <cell r="Q52" t="str">
            <v>NO</v>
          </cell>
          <cell r="R52" t="str">
            <v>Accoglimento</v>
          </cell>
          <cell r="S52">
            <v>44148</v>
          </cell>
          <cell r="T52" t="str">
            <v>Corrispondenza tra richiesta di accesso e interesse del singolo</v>
          </cell>
        </row>
        <row r="53">
          <cell r="A53">
            <v>2020</v>
          </cell>
          <cell r="B53">
            <v>44124</v>
          </cell>
          <cell r="N53" t="str">
            <v>Accesso Documentale Informale</v>
          </cell>
          <cell r="P53" t="str">
            <v>Documentazione prova ammissione corso a numero chiuso</v>
          </cell>
          <cell r="Q53" t="str">
            <v>NO</v>
          </cell>
          <cell r="R53" t="str">
            <v>Accoglimento</v>
          </cell>
          <cell r="S53">
            <v>44148</v>
          </cell>
          <cell r="T53" t="str">
            <v>Corrispondenza tra richiesta di accesso e interesse del singolo</v>
          </cell>
        </row>
        <row r="54">
          <cell r="A54">
            <v>2020</v>
          </cell>
          <cell r="B54">
            <v>44124</v>
          </cell>
          <cell r="N54" t="str">
            <v>Accesso Documentale Informale</v>
          </cell>
          <cell r="P54" t="str">
            <v>Documentazione prova ammissione corso a numero chiuso</v>
          </cell>
          <cell r="Q54" t="str">
            <v>NO</v>
          </cell>
          <cell r="R54" t="str">
            <v>Accoglimento</v>
          </cell>
          <cell r="S54">
            <v>44148</v>
          </cell>
          <cell r="T54" t="str">
            <v>Corrispondenza tra richiesta di accesso e interesse del singolo</v>
          </cell>
        </row>
        <row r="55">
          <cell r="A55">
            <v>2020</v>
          </cell>
          <cell r="B55">
            <v>44124</v>
          </cell>
          <cell r="N55" t="str">
            <v>Accesso Documentale Informale</v>
          </cell>
          <cell r="P55" t="str">
            <v>Documentazione prova ammissione corso a numero chiuso</v>
          </cell>
          <cell r="Q55" t="str">
            <v>NO</v>
          </cell>
          <cell r="R55" t="str">
            <v>Accoglimento</v>
          </cell>
          <cell r="S55">
            <v>44148</v>
          </cell>
          <cell r="T55" t="str">
            <v>Corrispondenza tra richiesta di accesso e interesse del singolo</v>
          </cell>
        </row>
        <row r="56">
          <cell r="A56">
            <v>2020</v>
          </cell>
          <cell r="B56">
            <v>44124</v>
          </cell>
          <cell r="N56" t="str">
            <v>Accesso Documentale Informale</v>
          </cell>
          <cell r="P56" t="str">
            <v>Documentazione prova ammissione corso a numero chiuso</v>
          </cell>
          <cell r="Q56" t="str">
            <v>NO</v>
          </cell>
          <cell r="R56" t="str">
            <v>Accoglimento</v>
          </cell>
          <cell r="S56">
            <v>44153</v>
          </cell>
          <cell r="T56" t="str">
            <v>Corrispondenza tra richiesta di accesso e interesse del singolo</v>
          </cell>
        </row>
        <row r="57">
          <cell r="A57">
            <v>2020</v>
          </cell>
          <cell r="B57">
            <v>44124</v>
          </cell>
          <cell r="N57" t="str">
            <v>Accesso Documentale Informale</v>
          </cell>
          <cell r="P57" t="str">
            <v>Documentazione prova ammissione corso a numero chiuso</v>
          </cell>
          <cell r="Q57" t="str">
            <v>NO</v>
          </cell>
          <cell r="R57" t="str">
            <v>Accoglimento</v>
          </cell>
          <cell r="S57">
            <v>44148</v>
          </cell>
          <cell r="T57" t="str">
            <v>Corrispondenza tra richiesta di accesso e interesse del singolo</v>
          </cell>
        </row>
        <row r="58">
          <cell r="A58">
            <v>2020</v>
          </cell>
          <cell r="B58">
            <v>44124</v>
          </cell>
          <cell r="N58" t="str">
            <v>Accesso Documentale Informale</v>
          </cell>
          <cell r="P58" t="str">
            <v>Documentazione prova ammissione corso a numero chiuso</v>
          </cell>
          <cell r="Q58" t="str">
            <v>NO</v>
          </cell>
          <cell r="R58" t="str">
            <v>Accoglimento</v>
          </cell>
          <cell r="S58">
            <v>44148</v>
          </cell>
          <cell r="T58" t="str">
            <v>Corrispondenza tra richiesta di accesso e interesse del singolo</v>
          </cell>
        </row>
        <row r="59">
          <cell r="A59">
            <v>2020</v>
          </cell>
          <cell r="B59">
            <v>44124</v>
          </cell>
          <cell r="N59" t="str">
            <v>Accesso Documentale Informale</v>
          </cell>
          <cell r="P59" t="str">
            <v>Documentazione prova ammissione corso a numero chiuso</v>
          </cell>
          <cell r="Q59" t="str">
            <v>NO</v>
          </cell>
          <cell r="R59" t="str">
            <v>Accoglimento</v>
          </cell>
          <cell r="S59">
            <v>44148</v>
          </cell>
          <cell r="T59" t="str">
            <v>Corrispondenza tra richiesta di accesso e interesse del singolo</v>
          </cell>
        </row>
        <row r="60">
          <cell r="A60">
            <v>2020</v>
          </cell>
          <cell r="B60">
            <v>44124</v>
          </cell>
          <cell r="N60" t="str">
            <v>Accesso Documentale Informale</v>
          </cell>
          <cell r="P60" t="str">
            <v>Documentazione prova ammissione corso a numero chiuso</v>
          </cell>
          <cell r="Q60" t="str">
            <v>NO</v>
          </cell>
          <cell r="R60" t="str">
            <v>Accoglimento</v>
          </cell>
          <cell r="S60">
            <v>44147</v>
          </cell>
          <cell r="T60" t="str">
            <v>Corrispondenza tra richiesta di accesso e interesse del singolo</v>
          </cell>
        </row>
        <row r="61">
          <cell r="A61">
            <v>2020</v>
          </cell>
          <cell r="B61">
            <v>44123</v>
          </cell>
          <cell r="N61" t="str">
            <v>Accesso Documentale Informale</v>
          </cell>
          <cell r="P61" t="str">
            <v>Documentazione prova ammissione corso a numero chiuso</v>
          </cell>
          <cell r="Q61" t="str">
            <v>NO</v>
          </cell>
          <cell r="R61" t="str">
            <v>Accoglimento</v>
          </cell>
          <cell r="S61">
            <v>44141</v>
          </cell>
          <cell r="T61" t="str">
            <v>Corrispondenza tra richiesta di accesso e interesse del singolo</v>
          </cell>
        </row>
        <row r="62">
          <cell r="A62">
            <v>2020</v>
          </cell>
          <cell r="B62">
            <v>44123</v>
          </cell>
          <cell r="N62" t="str">
            <v>Accesso Documentale Informale</v>
          </cell>
          <cell r="P62" t="str">
            <v>Documentazione prova ammissione corso a numero chiuso</v>
          </cell>
          <cell r="Q62" t="str">
            <v>NO</v>
          </cell>
          <cell r="R62" t="str">
            <v>Accoglimento</v>
          </cell>
          <cell r="S62">
            <v>44146</v>
          </cell>
          <cell r="T62" t="str">
            <v>Corrispondenza tra richiesta di accesso e interesse del singolo</v>
          </cell>
        </row>
        <row r="63">
          <cell r="A63">
            <v>2020</v>
          </cell>
          <cell r="B63">
            <v>44123</v>
          </cell>
          <cell r="N63" t="str">
            <v>Accesso Documentale Informale</v>
          </cell>
          <cell r="P63" t="str">
            <v>Documentazione prova ammissione corso a numero chiuso</v>
          </cell>
          <cell r="Q63" t="str">
            <v>NO</v>
          </cell>
          <cell r="R63" t="str">
            <v>Accoglimento</v>
          </cell>
          <cell r="S63">
            <v>44146</v>
          </cell>
          <cell r="T63" t="str">
            <v>Corrispondenza tra richiesta di accesso e interesse del singolo</v>
          </cell>
        </row>
        <row r="64">
          <cell r="A64">
            <v>2020</v>
          </cell>
          <cell r="B64">
            <v>44123</v>
          </cell>
          <cell r="N64" t="str">
            <v>Accesso Documentale Informale</v>
          </cell>
          <cell r="P64" t="str">
            <v>Documentazione prova ammissione corso a numero chiuso</v>
          </cell>
          <cell r="Q64" t="str">
            <v>NO</v>
          </cell>
          <cell r="R64" t="str">
            <v>Accoglimento</v>
          </cell>
          <cell r="S64">
            <v>44146</v>
          </cell>
          <cell r="T64" t="str">
            <v>Corrispondenza tra richiesta di accesso e interesse del singolo</v>
          </cell>
        </row>
        <row r="65">
          <cell r="A65">
            <v>2020</v>
          </cell>
          <cell r="B65">
            <v>44123</v>
          </cell>
          <cell r="N65" t="str">
            <v>Accesso Documentale Informale</v>
          </cell>
          <cell r="P65" t="str">
            <v>Documentazione prova ammissione corso a numero chiuso</v>
          </cell>
          <cell r="Q65" t="str">
            <v>NO</v>
          </cell>
          <cell r="R65" t="str">
            <v>Accoglimento</v>
          </cell>
          <cell r="S65">
            <v>44146</v>
          </cell>
          <cell r="T65" t="str">
            <v>Corrispondenza tra richiesta di accesso e interesse del singolo</v>
          </cell>
        </row>
        <row r="66">
          <cell r="A66">
            <v>2020</v>
          </cell>
          <cell r="B66">
            <v>44123</v>
          </cell>
          <cell r="N66" t="str">
            <v>Accesso Documentale Informale</v>
          </cell>
          <cell r="P66" t="str">
            <v>Documentazione prova ammissione corso a numero chiuso</v>
          </cell>
          <cell r="Q66" t="str">
            <v>NO</v>
          </cell>
          <cell r="R66" t="str">
            <v>Accoglimento</v>
          </cell>
          <cell r="S66">
            <v>44146</v>
          </cell>
          <cell r="T66" t="str">
            <v>Corrispondenza tra richiesta di accesso e interesse del singolo</v>
          </cell>
        </row>
        <row r="67">
          <cell r="A67">
            <v>2020</v>
          </cell>
          <cell r="B67">
            <v>44123</v>
          </cell>
          <cell r="N67" t="str">
            <v>Accesso Documentale Informale</v>
          </cell>
          <cell r="P67" t="str">
            <v>Documentazione prova ammissione corso a numero chiuso</v>
          </cell>
          <cell r="Q67" t="str">
            <v>NO</v>
          </cell>
          <cell r="R67" t="str">
            <v>Accoglimento</v>
          </cell>
          <cell r="S67">
            <v>44146</v>
          </cell>
          <cell r="T67" t="str">
            <v>Corrispondenza tra richiesta di accesso e interesse del singolo</v>
          </cell>
        </row>
        <row r="68">
          <cell r="A68">
            <v>2020</v>
          </cell>
          <cell r="B68">
            <v>44123</v>
          </cell>
          <cell r="N68" t="str">
            <v>Accesso Documentale Informale</v>
          </cell>
          <cell r="P68" t="str">
            <v>Documentazione prova ammissione corso a numero chiuso</v>
          </cell>
          <cell r="Q68" t="str">
            <v>NO</v>
          </cell>
          <cell r="R68" t="str">
            <v>Accoglimento</v>
          </cell>
          <cell r="S68">
            <v>44146</v>
          </cell>
          <cell r="T68" t="str">
            <v>Corrispondenza tra richiesta di accesso e interesse del singolo</v>
          </cell>
        </row>
        <row r="69">
          <cell r="A69">
            <v>2020</v>
          </cell>
          <cell r="B69">
            <v>44123</v>
          </cell>
          <cell r="N69" t="str">
            <v>Accesso Documentale Informale</v>
          </cell>
          <cell r="P69" t="str">
            <v>Documentazione prova ammissione corso a numero chiuso</v>
          </cell>
          <cell r="Q69" t="str">
            <v>NO</v>
          </cell>
          <cell r="R69" t="str">
            <v>Accoglimento</v>
          </cell>
          <cell r="S69">
            <v>44146</v>
          </cell>
          <cell r="T69" t="str">
            <v>Corrispondenza tra richiesta di accesso e interesse del singolo</v>
          </cell>
        </row>
        <row r="70">
          <cell r="A70">
            <v>2020</v>
          </cell>
          <cell r="B70">
            <v>44123</v>
          </cell>
          <cell r="N70" t="str">
            <v>Accesso Documentale Informale</v>
          </cell>
          <cell r="P70" t="str">
            <v>Documentazione prova ammissione corso a numero chiuso</v>
          </cell>
          <cell r="Q70" t="str">
            <v>NO</v>
          </cell>
          <cell r="R70" t="str">
            <v>Accoglimento</v>
          </cell>
          <cell r="S70">
            <v>44146</v>
          </cell>
          <cell r="T70" t="str">
            <v>Corrispondenza tra richiesta di accesso e interesse del singolo</v>
          </cell>
        </row>
        <row r="71">
          <cell r="A71">
            <v>2020</v>
          </cell>
          <cell r="B71">
            <v>44123</v>
          </cell>
          <cell r="N71" t="str">
            <v>Accesso Documentale Informale</v>
          </cell>
          <cell r="P71" t="str">
            <v>Documentazione prova ammissione corso a numero chiuso</v>
          </cell>
          <cell r="Q71" t="str">
            <v>NO</v>
          </cell>
          <cell r="R71" t="str">
            <v>Accoglimento</v>
          </cell>
          <cell r="S71">
            <v>44146</v>
          </cell>
          <cell r="T71" t="str">
            <v>Corrispondenza tra richiesta di accesso e interesse del singolo</v>
          </cell>
        </row>
        <row r="72">
          <cell r="A72">
            <v>2020</v>
          </cell>
          <cell r="B72">
            <v>44123</v>
          </cell>
          <cell r="N72" t="str">
            <v>Accesso Documentale Informale</v>
          </cell>
          <cell r="P72" t="str">
            <v>Documentazione prova ammissione corso a numero chiuso</v>
          </cell>
          <cell r="Q72" t="str">
            <v>NO</v>
          </cell>
          <cell r="R72" t="str">
            <v>Accoglimento</v>
          </cell>
          <cell r="S72">
            <v>44146</v>
          </cell>
          <cell r="T72" t="str">
            <v>Corrispondenza tra richiesta di accesso e interesse del singolo</v>
          </cell>
        </row>
        <row r="73">
          <cell r="A73">
            <v>2020</v>
          </cell>
          <cell r="B73">
            <v>44123</v>
          </cell>
          <cell r="N73" t="str">
            <v>Accesso Documentale Informale</v>
          </cell>
          <cell r="P73" t="str">
            <v>Documentazione prova ammissione corso a numero chiuso</v>
          </cell>
          <cell r="Q73" t="str">
            <v>NO</v>
          </cell>
          <cell r="R73" t="str">
            <v>Accoglimento</v>
          </cell>
          <cell r="S73">
            <v>44146</v>
          </cell>
          <cell r="T73" t="str">
            <v>Corrispondenza tra richiesta di accesso e interesse del singolo</v>
          </cell>
        </row>
        <row r="74">
          <cell r="A74">
            <v>2020</v>
          </cell>
          <cell r="B74">
            <v>44123</v>
          </cell>
          <cell r="N74" t="str">
            <v>Accesso Documentale Formale</v>
          </cell>
          <cell r="P74" t="str">
            <v>Documentazione prova ammissione corso a numero chiuso</v>
          </cell>
          <cell r="Q74" t="str">
            <v>SI</v>
          </cell>
          <cell r="R74" t="str">
            <v>Accoglimento</v>
          </cell>
          <cell r="S74">
            <v>44147</v>
          </cell>
          <cell r="T74" t="str">
            <v>Corrispondenza tra richiesta di accesso e interesse del singolo</v>
          </cell>
        </row>
        <row r="75">
          <cell r="A75">
            <v>2020</v>
          </cell>
          <cell r="B75">
            <v>44123</v>
          </cell>
          <cell r="N75" t="str">
            <v>Accesso Documentale Informale</v>
          </cell>
          <cell r="P75" t="str">
            <v>Documentazione prova ammissione corso a numero chiuso</v>
          </cell>
          <cell r="Q75" t="str">
            <v>NO</v>
          </cell>
          <cell r="R75" t="str">
            <v>Accoglimento</v>
          </cell>
          <cell r="S75">
            <v>44141</v>
          </cell>
          <cell r="T75" t="str">
            <v>Corrispondenza tra richiesta di accesso e interesse del singolo</v>
          </cell>
        </row>
        <row r="76">
          <cell r="A76">
            <v>2020</v>
          </cell>
          <cell r="B76">
            <v>44123</v>
          </cell>
          <cell r="N76" t="str">
            <v>Accesso Documentale Informale</v>
          </cell>
          <cell r="P76" t="str">
            <v>Documentazione prova ammissione corso a numero chiuso</v>
          </cell>
          <cell r="Q76" t="str">
            <v>NO</v>
          </cell>
          <cell r="R76" t="str">
            <v>Accoglimento</v>
          </cell>
          <cell r="S76">
            <v>44147</v>
          </cell>
          <cell r="T76" t="str">
            <v>Corrispondenza tra richiesta di accesso e interesse del singolo</v>
          </cell>
        </row>
        <row r="77">
          <cell r="A77">
            <v>2020</v>
          </cell>
          <cell r="B77">
            <v>44123</v>
          </cell>
          <cell r="N77" t="str">
            <v>Accesso Documentale Informale</v>
          </cell>
          <cell r="P77" t="str">
            <v>Documentazione prova ammissione corso a numero chiuso</v>
          </cell>
          <cell r="Q77" t="str">
            <v>NO</v>
          </cell>
          <cell r="R77" t="str">
            <v>Accoglimento</v>
          </cell>
          <cell r="S77">
            <v>44147</v>
          </cell>
          <cell r="T77" t="str">
            <v>Corrispondenza tra richiesta di accesso e interesse del singolo</v>
          </cell>
        </row>
        <row r="78">
          <cell r="A78">
            <v>2020</v>
          </cell>
          <cell r="B78">
            <v>44123</v>
          </cell>
          <cell r="N78" t="str">
            <v>Accesso Documentale Informale</v>
          </cell>
          <cell r="P78" t="str">
            <v>Documentazione prova ammissione corso a numero chiuso</v>
          </cell>
          <cell r="Q78" t="str">
            <v>NO</v>
          </cell>
          <cell r="R78" t="str">
            <v>Accoglimento</v>
          </cell>
          <cell r="S78">
            <v>44147</v>
          </cell>
          <cell r="T78" t="str">
            <v>Corrispondenza tra richiesta di accesso e interesse del singolo</v>
          </cell>
        </row>
        <row r="79">
          <cell r="A79">
            <v>2020</v>
          </cell>
          <cell r="B79">
            <v>44123</v>
          </cell>
          <cell r="N79" t="str">
            <v>Accesso Documentale Informale</v>
          </cell>
          <cell r="P79" t="str">
            <v>Documentazione prova ammissione corso a numero chiuso</v>
          </cell>
          <cell r="Q79" t="str">
            <v>NO</v>
          </cell>
          <cell r="R79" t="str">
            <v>Accoglimento</v>
          </cell>
          <cell r="S79">
            <v>44147</v>
          </cell>
          <cell r="T79" t="str">
            <v>Corrispondenza tra richiesta di accesso e interesse del singolo</v>
          </cell>
        </row>
        <row r="80">
          <cell r="A80">
            <v>2020</v>
          </cell>
          <cell r="B80">
            <v>44122</v>
          </cell>
          <cell r="N80" t="str">
            <v>Accesso Documentale Informale</v>
          </cell>
          <cell r="P80" t="str">
            <v>Documentazione selezione tutor</v>
          </cell>
          <cell r="Q80" t="str">
            <v>NO</v>
          </cell>
          <cell r="R80" t="str">
            <v>Accoglimento</v>
          </cell>
          <cell r="S80">
            <v>44131</v>
          </cell>
          <cell r="T80" t="str">
            <v>Corrispondenza tra richiesta di accesso e interesse del singolo</v>
          </cell>
        </row>
        <row r="81">
          <cell r="A81">
            <v>2020</v>
          </cell>
          <cell r="B81">
            <v>44118</v>
          </cell>
          <cell r="N81" t="str">
            <v>Accesso Documentale Informale</v>
          </cell>
          <cell r="P81" t="str">
            <v>Documentazione selezione docente a contratto</v>
          </cell>
          <cell r="Q81" t="str">
            <v>NO</v>
          </cell>
          <cell r="R81" t="str">
            <v>Accoglimento</v>
          </cell>
          <cell r="S81">
            <v>44147</v>
          </cell>
          <cell r="T81" t="str">
            <v>Corrispondenza tra richiesta di accesso e interesse del singolo</v>
          </cell>
        </row>
        <row r="82">
          <cell r="A82">
            <v>2020</v>
          </cell>
          <cell r="B82">
            <v>44118</v>
          </cell>
          <cell r="N82" t="str">
            <v>Accesso Documentale Formale</v>
          </cell>
          <cell r="P82" t="str">
            <v>Documentazione prova ammissione corso a numero chiuso</v>
          </cell>
          <cell r="Q82" t="str">
            <v>NO</v>
          </cell>
          <cell r="R82" t="str">
            <v>Accoglimento</v>
          </cell>
          <cell r="S82">
            <v>44145</v>
          </cell>
          <cell r="T82" t="str">
            <v>Corrispondenza tra richiesta di accesso e interesse del singolo</v>
          </cell>
        </row>
        <row r="83">
          <cell r="A83">
            <v>2020</v>
          </cell>
          <cell r="B83">
            <v>44118</v>
          </cell>
          <cell r="N83" t="str">
            <v>Accesso Documentale Informale</v>
          </cell>
          <cell r="P83" t="str">
            <v>Documentazione selezione docente a contratto</v>
          </cell>
          <cell r="Q83" t="str">
            <v>NO</v>
          </cell>
          <cell r="R83" t="str">
            <v>Accoglimento</v>
          </cell>
          <cell r="S83">
            <v>44131</v>
          </cell>
          <cell r="T83" t="str">
            <v>Corrispondenza tra richiesta di accesso e interesse del singolo</v>
          </cell>
        </row>
        <row r="84">
          <cell r="A84">
            <v>2020</v>
          </cell>
          <cell r="B84">
            <v>44118</v>
          </cell>
          <cell r="N84" t="str">
            <v>Accesso Documentale Informale</v>
          </cell>
          <cell r="P84" t="str">
            <v>Documentazione prova ammissione corso a numero chiuso</v>
          </cell>
          <cell r="Q84" t="str">
            <v>NO</v>
          </cell>
          <cell r="R84" t="str">
            <v>Risposta negativa</v>
          </cell>
          <cell r="S84">
            <v>44147</v>
          </cell>
          <cell r="T84" t="str">
            <v>Documentazione non ostensibile</v>
          </cell>
        </row>
        <row r="85">
          <cell r="A85">
            <v>2020</v>
          </cell>
          <cell r="B85">
            <v>44117</v>
          </cell>
          <cell r="N85" t="str">
            <v>Accesso Documentale Informale</v>
          </cell>
          <cell r="P85" t="str">
            <v>Documentazione prova ammissione corso a numero chiuso</v>
          </cell>
          <cell r="Q85" t="str">
            <v>NO</v>
          </cell>
          <cell r="R85" t="str">
            <v>Mancata risposta</v>
          </cell>
          <cell r="S85">
            <v>44145</v>
          </cell>
          <cell r="T85" t="str">
            <v>Documentazione non ostensibile</v>
          </cell>
        </row>
        <row r="86">
          <cell r="A86">
            <v>2020</v>
          </cell>
          <cell r="B86">
            <v>44115</v>
          </cell>
          <cell r="N86" t="str">
            <v>Accesso Documentale Informale</v>
          </cell>
          <cell r="P86" t="str">
            <v>Documentazione prova ammissione corso a numero chiuso</v>
          </cell>
          <cell r="Q86" t="str">
            <v>NO</v>
          </cell>
          <cell r="R86" t="str">
            <v>Accoglimento</v>
          </cell>
          <cell r="S86">
            <v>44140</v>
          </cell>
          <cell r="T86" t="str">
            <v>Corrispondenza tra richiesta di accesso e interesse del singolo</v>
          </cell>
        </row>
        <row r="87">
          <cell r="A87">
            <v>2020</v>
          </cell>
          <cell r="B87">
            <v>44114</v>
          </cell>
          <cell r="N87" t="str">
            <v>Accesso Documentale Informale</v>
          </cell>
          <cell r="P87" t="str">
            <v>Documentazione prova ammissione corso a numero chiuso</v>
          </cell>
          <cell r="Q87" t="str">
            <v>NO</v>
          </cell>
          <cell r="R87" t="str">
            <v>Accoglimento</v>
          </cell>
          <cell r="S87">
            <v>44138</v>
          </cell>
          <cell r="T87" t="str">
            <v>Corrispondenza tra richiesta di accesso e interesse del singolo</v>
          </cell>
        </row>
        <row r="88">
          <cell r="A88">
            <v>2020</v>
          </cell>
          <cell r="B88">
            <v>44114</v>
          </cell>
          <cell r="N88" t="str">
            <v>Accesso Documentale Informale</v>
          </cell>
          <cell r="P88" t="str">
            <v>Documentazione prova ammissione corso a numero chiuso</v>
          </cell>
          <cell r="Q88" t="str">
            <v>NO</v>
          </cell>
          <cell r="R88" t="str">
            <v>Accoglimento</v>
          </cell>
          <cell r="S88">
            <v>44133</v>
          </cell>
          <cell r="T88" t="str">
            <v>Corrispondenza tra richiesta di accesso e interesse del singolo</v>
          </cell>
        </row>
        <row r="89">
          <cell r="A89">
            <v>2020</v>
          </cell>
          <cell r="B89">
            <v>44112</v>
          </cell>
          <cell r="N89" t="str">
            <v>Accesso Documentale Informale</v>
          </cell>
          <cell r="P89" t="str">
            <v>Documentazione carriera studente</v>
          </cell>
          <cell r="Q89" t="str">
            <v>NO</v>
          </cell>
          <cell r="R89" t="str">
            <v>Accoglimento</v>
          </cell>
          <cell r="S89">
            <v>44139</v>
          </cell>
          <cell r="T89" t="str">
            <v>Corrispondenza tra richiesta di accesso e interesse del singolo</v>
          </cell>
        </row>
        <row r="90">
          <cell r="A90">
            <v>2020</v>
          </cell>
          <cell r="B90">
            <v>44110</v>
          </cell>
          <cell r="N90" t="str">
            <v>Accesso Documentale Formale</v>
          </cell>
          <cell r="P90" t="str">
            <v>Documentazione selezione docente a contratto</v>
          </cell>
          <cell r="Q90" t="str">
            <v>SI</v>
          </cell>
          <cell r="R90" t="str">
            <v>Accoglimento</v>
          </cell>
          <cell r="S90">
            <v>44131</v>
          </cell>
          <cell r="T90" t="str">
            <v>Corrispondenza tra richiesta di accesso e interesse del singolo</v>
          </cell>
        </row>
        <row r="91">
          <cell r="A91">
            <v>2020</v>
          </cell>
          <cell r="B91">
            <v>44104</v>
          </cell>
          <cell r="N91" t="str">
            <v>Accesso Documentale Formale</v>
          </cell>
          <cell r="P91" t="str">
            <v>Documentazione selezione docente a contratto</v>
          </cell>
          <cell r="Q91" t="str">
            <v>SI</v>
          </cell>
          <cell r="R91" t="str">
            <v>Accoglimento</v>
          </cell>
          <cell r="S91">
            <v>44127</v>
          </cell>
          <cell r="T91" t="str">
            <v>Corrispondenza tra richiesta di accesso e interesse del singolo</v>
          </cell>
        </row>
        <row r="92">
          <cell r="A92">
            <v>2020</v>
          </cell>
          <cell r="B92">
            <v>44104</v>
          </cell>
          <cell r="N92" t="str">
            <v>Accesso Documentale Formale</v>
          </cell>
          <cell r="P92" t="str">
            <v>Documentazione selezione docente a contratto</v>
          </cell>
          <cell r="Q92" t="str">
            <v>SI</v>
          </cell>
          <cell r="R92" t="str">
            <v>Accoglimento</v>
          </cell>
          <cell r="S92">
            <v>44127</v>
          </cell>
          <cell r="T92" t="str">
            <v>Corrispondenza tra richiesta di accesso e interesse del singolo</v>
          </cell>
        </row>
        <row r="93">
          <cell r="A93">
            <v>2020</v>
          </cell>
          <cell r="B93">
            <v>44099</v>
          </cell>
          <cell r="N93" t="str">
            <v>Accesso Documentale Informale</v>
          </cell>
          <cell r="P93" t="str">
            <v>Documentazione Scuole di Specializzazione</v>
          </cell>
          <cell r="Q93" t="str">
            <v>NO</v>
          </cell>
          <cell r="R93" t="str">
            <v>Accoglimento</v>
          </cell>
          <cell r="S93">
            <v>44130</v>
          </cell>
          <cell r="T93" t="str">
            <v>Corrispondenza tra richiesta di accesso e interesse del singolo</v>
          </cell>
        </row>
        <row r="94">
          <cell r="A94">
            <v>2020</v>
          </cell>
          <cell r="B94">
            <v>44099</v>
          </cell>
          <cell r="N94" t="str">
            <v>Accesso Documentale Formale</v>
          </cell>
          <cell r="P94" t="str">
            <v>Documentazione chiamata professore</v>
          </cell>
          <cell r="Q94" t="str">
            <v>SI</v>
          </cell>
          <cell r="R94" t="str">
            <v>Accoglimento</v>
          </cell>
          <cell r="S94">
            <v>44104</v>
          </cell>
          <cell r="T94" t="str">
            <v>Corrispondenza tra richiesta di accesso e interesse del singolo</v>
          </cell>
        </row>
        <row r="95">
          <cell r="A95">
            <v>2020</v>
          </cell>
          <cell r="B95">
            <v>44095</v>
          </cell>
          <cell r="N95" t="str">
            <v>Accesso Documentale Formale</v>
          </cell>
          <cell r="P95" t="str">
            <v>Documentazione chiamata professore</v>
          </cell>
          <cell r="Q95" t="str">
            <v>SI</v>
          </cell>
          <cell r="R95" t="str">
            <v>Accoglimento</v>
          </cell>
          <cell r="S95">
            <v>44103</v>
          </cell>
          <cell r="T95" t="str">
            <v>Corrispondenza tra richiesta di accesso e interesse del singolo</v>
          </cell>
        </row>
        <row r="96">
          <cell r="A96">
            <v>2020</v>
          </cell>
          <cell r="B96">
            <v>44092</v>
          </cell>
          <cell r="N96" t="str">
            <v>Accesso Documentale Informale</v>
          </cell>
          <cell r="P96" t="str">
            <v>Documentazione prova ammissione corso a numero chiuso</v>
          </cell>
          <cell r="Q96" t="str">
            <v>NO</v>
          </cell>
          <cell r="R96" t="str">
            <v>Accoglimento</v>
          </cell>
          <cell r="S96">
            <v>44113</v>
          </cell>
          <cell r="T96" t="str">
            <v>Corrispondenza tra richiesta di accesso e interesse del singolo</v>
          </cell>
        </row>
        <row r="97">
          <cell r="A97">
            <v>2020</v>
          </cell>
          <cell r="B97">
            <v>44089</v>
          </cell>
          <cell r="N97" t="str">
            <v>Accesso Documentale Informale</v>
          </cell>
          <cell r="P97" t="str">
            <v>Documentazione Scuole di Specializzazione</v>
          </cell>
          <cell r="Q97" t="str">
            <v>NO</v>
          </cell>
          <cell r="R97" t="str">
            <v>Accoglimento</v>
          </cell>
          <cell r="S97">
            <v>44095</v>
          </cell>
          <cell r="T97" t="str">
            <v>Corrispondenza tra richiesta di accesso e interesse del singolo</v>
          </cell>
        </row>
        <row r="98">
          <cell r="A98">
            <v>2020</v>
          </cell>
          <cell r="B98">
            <v>44087</v>
          </cell>
          <cell r="N98" t="str">
            <v>Accesso Documentale Formale</v>
          </cell>
          <cell r="P98" t="str">
            <v>Documentazione chiamata professore</v>
          </cell>
          <cell r="Q98" t="str">
            <v>SI</v>
          </cell>
          <cell r="R98" t="str">
            <v>Accoglimento</v>
          </cell>
          <cell r="S98">
            <v>44088</v>
          </cell>
          <cell r="T98" t="str">
            <v>Corrispondenza tra richiesta di accesso e interesse del singolo</v>
          </cell>
        </row>
        <row r="99">
          <cell r="A99">
            <v>2020</v>
          </cell>
          <cell r="B99">
            <v>44084</v>
          </cell>
          <cell r="N99" t="str">
            <v>Accesso Civico Generalizzato</v>
          </cell>
          <cell r="P99" t="str">
            <v>Documentazione prova ammissione corso a numero chiuso</v>
          </cell>
          <cell r="Q99" t="str">
            <v>SI</v>
          </cell>
          <cell r="R99" t="str">
            <v>Accoglimento</v>
          </cell>
          <cell r="S99">
            <v>44127</v>
          </cell>
          <cell r="T99" t="str">
            <v>Nessun motivo ostitivo all'accesso generalizzato</v>
          </cell>
        </row>
        <row r="100">
          <cell r="A100">
            <v>2020</v>
          </cell>
          <cell r="B100">
            <v>44082</v>
          </cell>
          <cell r="N100" t="str">
            <v>Accesso Documentale Informale</v>
          </cell>
          <cell r="P100" t="str">
            <v>Documentazione selezione tutor</v>
          </cell>
          <cell r="Q100" t="str">
            <v>NO</v>
          </cell>
          <cell r="R100" t="str">
            <v>Accoglimento</v>
          </cell>
          <cell r="S100">
            <v>44104</v>
          </cell>
          <cell r="T100" t="str">
            <v>Corrispondenza tra richiesta di accesso e interesse del singolo</v>
          </cell>
        </row>
        <row r="101">
          <cell r="A101">
            <v>2020</v>
          </cell>
          <cell r="B101">
            <v>44075</v>
          </cell>
          <cell r="N101" t="str">
            <v>Accesso Documentale Formale</v>
          </cell>
          <cell r="P101" t="str">
            <v>Documentazione selezione docente a contratto</v>
          </cell>
          <cell r="Q101" t="str">
            <v>SI</v>
          </cell>
          <cell r="R101" t="str">
            <v>Accoglimento</v>
          </cell>
          <cell r="S101">
            <v>44103</v>
          </cell>
          <cell r="T101" t="str">
            <v>Corrispondenza tra richiesta di accesso e interesse del singolo</v>
          </cell>
        </row>
        <row r="102">
          <cell r="A102">
            <v>2020</v>
          </cell>
          <cell r="B102">
            <v>44075</v>
          </cell>
          <cell r="N102" t="str">
            <v>Accesso Documentale Formale</v>
          </cell>
          <cell r="P102" t="str">
            <v>Documentazione selezione docente a contratto</v>
          </cell>
          <cell r="Q102" t="str">
            <v>SI</v>
          </cell>
          <cell r="R102" t="str">
            <v>Accoglimento</v>
          </cell>
          <cell r="S102">
            <v>44085</v>
          </cell>
          <cell r="T102" t="str">
            <v>Corrispondenza tra richiesta di accesso e interesse del singolo</v>
          </cell>
        </row>
        <row r="103">
          <cell r="A103">
            <v>2020</v>
          </cell>
          <cell r="B103">
            <v>44075</v>
          </cell>
          <cell r="N103" t="str">
            <v>Accesso Documentale Formale</v>
          </cell>
          <cell r="P103" t="str">
            <v>Documentazione selezione docente a contratto</v>
          </cell>
          <cell r="Q103" t="str">
            <v>SI</v>
          </cell>
          <cell r="R103" t="str">
            <v>Accoglimento</v>
          </cell>
          <cell r="S103">
            <v>44103</v>
          </cell>
          <cell r="T103" t="str">
            <v>Corrispondenza tra richiesta di accesso e interesse del singolo</v>
          </cell>
        </row>
        <row r="104">
          <cell r="A104">
            <v>2020</v>
          </cell>
          <cell r="B104">
            <v>44075</v>
          </cell>
          <cell r="N104" t="str">
            <v>Accesso Documentale Formale</v>
          </cell>
          <cell r="P104" t="str">
            <v>Documentazione selezione docente a contratto</v>
          </cell>
          <cell r="Q104" t="str">
            <v>SI</v>
          </cell>
          <cell r="R104" t="str">
            <v>Accoglimento</v>
          </cell>
          <cell r="S104">
            <v>44103</v>
          </cell>
          <cell r="T104" t="str">
            <v>Corrispondenza tra richiesta di accesso e interesse del singolo</v>
          </cell>
        </row>
        <row r="105">
          <cell r="A105">
            <v>2020</v>
          </cell>
          <cell r="B105">
            <v>44074</v>
          </cell>
          <cell r="N105" t="str">
            <v>Accesso Documentale Formale</v>
          </cell>
          <cell r="P105" t="str">
            <v>Documentazione selezione docente a contratto</v>
          </cell>
          <cell r="Q105" t="str">
            <v>SI</v>
          </cell>
          <cell r="R105" t="str">
            <v>Accoglimento</v>
          </cell>
          <cell r="S105">
            <v>44103</v>
          </cell>
          <cell r="T105" t="str">
            <v>Corrispondenza tra richiesta di accesso e interesse del singolo</v>
          </cell>
        </row>
        <row r="106">
          <cell r="A106">
            <v>2020</v>
          </cell>
          <cell r="B106">
            <v>44069</v>
          </cell>
          <cell r="N106" t="str">
            <v>Accesso Civico Generalizzato</v>
          </cell>
          <cell r="P106" t="str">
            <v>Documentazione Dipartimenti e Facoltà</v>
          </cell>
          <cell r="Q106" t="str">
            <v>NO</v>
          </cell>
          <cell r="R106" t="str">
            <v>Accoglimento</v>
          </cell>
          <cell r="S106">
            <v>44081</v>
          </cell>
          <cell r="T106" t="str">
            <v>Nessun motivo ostitivo all'accesso generalizzato</v>
          </cell>
        </row>
        <row r="107">
          <cell r="A107">
            <v>2020</v>
          </cell>
          <cell r="B107">
            <v>44061</v>
          </cell>
          <cell r="N107" t="str">
            <v>Accesso Documentale Informale</v>
          </cell>
          <cell r="P107" t="str">
            <v>Verbale commissione interna</v>
          </cell>
          <cell r="Q107" t="str">
            <v>NO</v>
          </cell>
          <cell r="R107" t="str">
            <v>Accoglimento</v>
          </cell>
          <cell r="S107">
            <v>44069</v>
          </cell>
          <cell r="T107" t="str">
            <v>Corrispondenza tra richiesta di accesso e interesse del singolo</v>
          </cell>
        </row>
        <row r="108">
          <cell r="A108">
            <v>2020</v>
          </cell>
          <cell r="B108">
            <v>44046</v>
          </cell>
          <cell r="N108" t="str">
            <v>Accesso Documentale Informale</v>
          </cell>
          <cell r="P108" t="str">
            <v>Documentazione prova di abilitazione ordine professionale</v>
          </cell>
          <cell r="Q108" t="str">
            <v>NO</v>
          </cell>
          <cell r="R108" t="str">
            <v>Accoglimento</v>
          </cell>
          <cell r="S108">
            <v>44047</v>
          </cell>
          <cell r="T108" t="str">
            <v>Corrispondenza tra richiesta di accesso e interesse del singolo</v>
          </cell>
        </row>
        <row r="109">
          <cell r="A109">
            <v>2020</v>
          </cell>
          <cell r="B109">
            <v>44040</v>
          </cell>
          <cell r="N109" t="str">
            <v>Accesso Documentale Informale</v>
          </cell>
          <cell r="P109" t="str">
            <v>Documentazione prova di abilitazione ordine professionale</v>
          </cell>
          <cell r="Q109" t="str">
            <v>NO</v>
          </cell>
          <cell r="R109" t="str">
            <v>Accoglimento</v>
          </cell>
          <cell r="S109">
            <v>44068</v>
          </cell>
          <cell r="T109" t="str">
            <v>Corrispondenza tra richiesta di accesso e interesse del singolo</v>
          </cell>
        </row>
        <row r="110">
          <cell r="A110">
            <v>2020</v>
          </cell>
          <cell r="B110">
            <v>44040</v>
          </cell>
          <cell r="N110" t="str">
            <v>Accesso Documentale Informale</v>
          </cell>
          <cell r="P110" t="str">
            <v>Documentazione prova di abilitazione ordine professionale</v>
          </cell>
          <cell r="Q110" t="str">
            <v>NO</v>
          </cell>
          <cell r="R110" t="str">
            <v>Accoglimento</v>
          </cell>
          <cell r="S110">
            <v>44068</v>
          </cell>
          <cell r="T110" t="str">
            <v>Corrispondenza tra richiesta di accesso e interesse del singolo</v>
          </cell>
        </row>
        <row r="111">
          <cell r="A111">
            <v>2020</v>
          </cell>
          <cell r="B111">
            <v>44039</v>
          </cell>
          <cell r="N111" t="str">
            <v>Accesso Documentale Informale</v>
          </cell>
          <cell r="P111" t="str">
            <v>Documentazione Scuole di Specializzazione</v>
          </cell>
          <cell r="Q111" t="str">
            <v>NO</v>
          </cell>
          <cell r="R111" t="str">
            <v>Accoglimento</v>
          </cell>
          <cell r="S111">
            <v>44042</v>
          </cell>
          <cell r="T111" t="str">
            <v>Corrispondenza tra richiesta di accesso e interesse del singolo</v>
          </cell>
        </row>
        <row r="112">
          <cell r="A112">
            <v>2020</v>
          </cell>
          <cell r="B112">
            <v>44039</v>
          </cell>
          <cell r="N112" t="str">
            <v>Accesso Documentale Informale</v>
          </cell>
          <cell r="P112" t="str">
            <v>Documentazione chiamata professore</v>
          </cell>
          <cell r="Q112" t="str">
            <v>SI</v>
          </cell>
          <cell r="R112" t="str">
            <v>Accoglimento</v>
          </cell>
          <cell r="S112">
            <v>44048</v>
          </cell>
          <cell r="T112" t="str">
            <v>Corrispondenza tra richiesta di accesso e interesse del singolo</v>
          </cell>
        </row>
        <row r="113">
          <cell r="A113">
            <v>2020</v>
          </cell>
          <cell r="B113">
            <v>44035</v>
          </cell>
          <cell r="N113" t="str">
            <v>Accesso Documentale Formale</v>
          </cell>
          <cell r="P113" t="str">
            <v>Documentazione selezione ricercatore</v>
          </cell>
          <cell r="Q113" t="str">
            <v>SI</v>
          </cell>
          <cell r="R113" t="str">
            <v>Accoglimento</v>
          </cell>
          <cell r="S113">
            <v>44035</v>
          </cell>
          <cell r="T113" t="str">
            <v>Corrispondenza tra richiesta di accesso e interesse del singolo</v>
          </cell>
        </row>
        <row r="114">
          <cell r="A114">
            <v>2020</v>
          </cell>
          <cell r="B114">
            <v>44034</v>
          </cell>
          <cell r="N114" t="str">
            <v>Accesso Documentale Formale</v>
          </cell>
          <cell r="P114" t="str">
            <v>Documentazione appalto di beni e servizi</v>
          </cell>
          <cell r="Q114" t="str">
            <v>SI</v>
          </cell>
          <cell r="R114" t="str">
            <v>Accoglimento</v>
          </cell>
          <cell r="S114">
            <v>44043</v>
          </cell>
          <cell r="T114" t="str">
            <v>Corrispondenza tra richiesta di accesso e interesse del singolo</v>
          </cell>
        </row>
        <row r="115">
          <cell r="A115">
            <v>2020</v>
          </cell>
          <cell r="B115">
            <v>44034</v>
          </cell>
          <cell r="N115" t="str">
            <v>Accesso Documentale Informale</v>
          </cell>
          <cell r="P115" t="str">
            <v>Verbale commissione interna</v>
          </cell>
          <cell r="Q115" t="str">
            <v>NO</v>
          </cell>
          <cell r="R115" t="str">
            <v>Accoglimento</v>
          </cell>
          <cell r="S115">
            <v>44074</v>
          </cell>
          <cell r="T115" t="str">
            <v>Corrispondenza tra richiesta di accesso e interesse del singolo</v>
          </cell>
        </row>
        <row r="116">
          <cell r="A116">
            <v>2020</v>
          </cell>
          <cell r="B116">
            <v>44033</v>
          </cell>
          <cell r="N116" t="str">
            <v>Accesso Documentale Informale</v>
          </cell>
          <cell r="P116" t="str">
            <v>Documentazione selezione ricercatore</v>
          </cell>
          <cell r="Q116" t="str">
            <v>NO</v>
          </cell>
          <cell r="R116" t="str">
            <v>Accoglimento</v>
          </cell>
          <cell r="S116">
            <v>44034</v>
          </cell>
          <cell r="T116" t="str">
            <v>Documentazione già pubblicata</v>
          </cell>
        </row>
        <row r="117">
          <cell r="A117">
            <v>2020</v>
          </cell>
          <cell r="B117">
            <v>44033</v>
          </cell>
          <cell r="N117" t="str">
            <v>Accesso Documentale Informale</v>
          </cell>
          <cell r="P117" t="str">
            <v>Documentazione selezione docente a contratto</v>
          </cell>
          <cell r="Q117" t="str">
            <v>NO</v>
          </cell>
          <cell r="R117" t="str">
            <v>Accoglimento</v>
          </cell>
          <cell r="S117">
            <v>44075</v>
          </cell>
          <cell r="T117" t="str">
            <v>Corrispondenza tra richiesta di accesso e interesse del singolo</v>
          </cell>
        </row>
        <row r="118">
          <cell r="A118">
            <v>2020</v>
          </cell>
          <cell r="B118">
            <v>44033</v>
          </cell>
          <cell r="N118" t="str">
            <v>Accesso Documentale Informale</v>
          </cell>
          <cell r="P118" t="str">
            <v>Documentazione selezione docente a contratto</v>
          </cell>
          <cell r="Q118" t="str">
            <v>SI</v>
          </cell>
          <cell r="R118" t="str">
            <v>Accoglimento</v>
          </cell>
          <cell r="S118">
            <v>44075</v>
          </cell>
          <cell r="T118" t="str">
            <v>Corrispondenza tra richiesta di accesso e interesse del singolo</v>
          </cell>
        </row>
        <row r="119">
          <cell r="A119">
            <v>2020</v>
          </cell>
          <cell r="B119">
            <v>44033</v>
          </cell>
          <cell r="N119" t="str">
            <v>Accesso Documentale Formale</v>
          </cell>
          <cell r="P119" t="str">
            <v>Documentazione selezione docente a contratto</v>
          </cell>
          <cell r="Q119" t="str">
            <v>SI</v>
          </cell>
          <cell r="R119" t="str">
            <v>Accoglimento</v>
          </cell>
          <cell r="S119">
            <v>44040</v>
          </cell>
          <cell r="T119" t="str">
            <v>Corrispondenza tra richiesta di accesso e interesse del singolo</v>
          </cell>
        </row>
        <row r="120">
          <cell r="A120">
            <v>2020</v>
          </cell>
          <cell r="B120">
            <v>44033</v>
          </cell>
          <cell r="N120" t="str">
            <v>Accesso Documentale Formale</v>
          </cell>
          <cell r="P120" t="str">
            <v>Documentazione chiamata professore</v>
          </cell>
          <cell r="Q120" t="str">
            <v>SI</v>
          </cell>
          <cell r="R120" t="str">
            <v>Accoglimento</v>
          </cell>
          <cell r="S120">
            <v>44035</v>
          </cell>
          <cell r="T120" t="str">
            <v>Corrispondenza tra richiesta di accesso e interesse del singolo</v>
          </cell>
        </row>
        <row r="121">
          <cell r="A121">
            <v>2020</v>
          </cell>
          <cell r="B121">
            <v>44032</v>
          </cell>
          <cell r="N121" t="str">
            <v>Accesso Documentale Informale</v>
          </cell>
          <cell r="P121" t="str">
            <v>Documentazione Scuole di Specializzazione</v>
          </cell>
          <cell r="Q121" t="str">
            <v>NO</v>
          </cell>
          <cell r="R121" t="str">
            <v>Accoglimento</v>
          </cell>
          <cell r="S121">
            <v>44033</v>
          </cell>
          <cell r="T121" t="str">
            <v>Corrispondenza tra richiesta di accesso e interesse del singolo</v>
          </cell>
        </row>
        <row r="122">
          <cell r="A122">
            <v>2020</v>
          </cell>
          <cell r="B122">
            <v>44019</v>
          </cell>
          <cell r="N122" t="str">
            <v>Accesso Documentale Informale</v>
          </cell>
          <cell r="P122" t="str">
            <v>Documentazione chiamata professore</v>
          </cell>
          <cell r="Q122" t="str">
            <v>NO</v>
          </cell>
          <cell r="R122" t="str">
            <v>Accoglimento</v>
          </cell>
          <cell r="S122">
            <v>44035</v>
          </cell>
          <cell r="T122" t="str">
            <v>Corrispondenza tra richiesta di accesso e interesse del singolo</v>
          </cell>
        </row>
        <row r="123">
          <cell r="A123">
            <v>2020</v>
          </cell>
          <cell r="B123">
            <v>44007</v>
          </cell>
          <cell r="N123" t="str">
            <v>Accesso Documentale Formale</v>
          </cell>
          <cell r="P123" t="str">
            <v>Documentazione carriera studente</v>
          </cell>
          <cell r="Q123" t="str">
            <v>SI</v>
          </cell>
          <cell r="R123" t="str">
            <v>Accoglimento</v>
          </cell>
          <cell r="S123">
            <v>44026</v>
          </cell>
          <cell r="T123" t="str">
            <v>Corrispondenza tra richiesta di accesso e interesse del singolo</v>
          </cell>
        </row>
        <row r="124">
          <cell r="A124">
            <v>2020</v>
          </cell>
          <cell r="B124">
            <v>44005</v>
          </cell>
          <cell r="N124" t="str">
            <v>Accesso Documentale Formale</v>
          </cell>
          <cell r="P124" t="str">
            <v>Documentazione carriera studente</v>
          </cell>
          <cell r="Q124" t="str">
            <v>SI</v>
          </cell>
          <cell r="R124" t="str">
            <v>Richiesta integrazione istanza</v>
          </cell>
          <cell r="S124">
            <v>44005</v>
          </cell>
          <cell r="T124" t="str">
            <v>Comunicazione</v>
          </cell>
        </row>
        <row r="125">
          <cell r="A125">
            <v>2020</v>
          </cell>
          <cell r="B125">
            <v>44002</v>
          </cell>
          <cell r="N125" t="str">
            <v>Accesso Documentale Formale</v>
          </cell>
          <cell r="P125" t="str">
            <v>Documentazione chiamata professore</v>
          </cell>
          <cell r="Q125" t="str">
            <v>SI</v>
          </cell>
          <cell r="R125" t="str">
            <v>Accoglimento</v>
          </cell>
          <cell r="S125">
            <v>44020</v>
          </cell>
          <cell r="T125" t="str">
            <v>Corrispondenza tra richiesta di accesso e interesse del singolo</v>
          </cell>
        </row>
        <row r="126">
          <cell r="A126">
            <v>2020</v>
          </cell>
          <cell r="B126">
            <v>43990</v>
          </cell>
          <cell r="N126" t="str">
            <v>Accesso Documentale Informale</v>
          </cell>
          <cell r="P126" t="str">
            <v>Documentazione prova di abilitazione ordine professionale</v>
          </cell>
          <cell r="Q126" t="str">
            <v>NO</v>
          </cell>
          <cell r="R126" t="str">
            <v>Accoglimento</v>
          </cell>
          <cell r="S126">
            <v>44001</v>
          </cell>
          <cell r="T126" t="str">
            <v>Corrispondenza tra richiesta di accesso e interesse del singolo</v>
          </cell>
        </row>
        <row r="127">
          <cell r="A127">
            <v>2020</v>
          </cell>
          <cell r="B127">
            <v>43977</v>
          </cell>
          <cell r="N127" t="str">
            <v>Accesso Documentale Informale</v>
          </cell>
          <cell r="P127" t="str">
            <v>Documentazione Scuole di Specializzazione</v>
          </cell>
          <cell r="Q127" t="str">
            <v>NO</v>
          </cell>
          <cell r="R127" t="str">
            <v>Accoglimento</v>
          </cell>
          <cell r="S127">
            <v>44001</v>
          </cell>
          <cell r="T127" t="str">
            <v>Corrispondenza tra richiesta di accesso e interesse del singolo</v>
          </cell>
        </row>
        <row r="128">
          <cell r="A128">
            <v>2020</v>
          </cell>
          <cell r="B128">
            <v>43959</v>
          </cell>
          <cell r="N128" t="str">
            <v>Accesso Documentale Informale</v>
          </cell>
          <cell r="P128" t="str">
            <v>Documentazione prova di abilitazione ordine professionale</v>
          </cell>
          <cell r="Q128" t="str">
            <v>NO</v>
          </cell>
          <cell r="R128" t="str">
            <v>Accoglimento</v>
          </cell>
          <cell r="S128">
            <v>43980</v>
          </cell>
          <cell r="T128" t="str">
            <v>Corrispondenza tra richiesta di accesso e interesse del singolo</v>
          </cell>
        </row>
        <row r="129">
          <cell r="A129">
            <v>2020</v>
          </cell>
          <cell r="B129">
            <v>43952</v>
          </cell>
          <cell r="N129" t="str">
            <v>Accesso Documentale Informale</v>
          </cell>
          <cell r="P129" t="str">
            <v>Documentazione prova ammissione corso a numero chiuso</v>
          </cell>
          <cell r="Q129" t="str">
            <v>NO</v>
          </cell>
          <cell r="R129" t="str">
            <v>Accoglimento</v>
          </cell>
          <cell r="S129">
            <v>43971</v>
          </cell>
          <cell r="T129" t="str">
            <v>Corrispondenza tra richiesta di accesso e interesse del singolo</v>
          </cell>
        </row>
        <row r="130">
          <cell r="A130">
            <v>2020</v>
          </cell>
          <cell r="B130">
            <v>43946</v>
          </cell>
          <cell r="N130" t="str">
            <v>Accesso Documentale Informale</v>
          </cell>
          <cell r="P130" t="str">
            <v>Documentazione concorso pubblico</v>
          </cell>
          <cell r="Q130" t="str">
            <v>NO</v>
          </cell>
          <cell r="R130" t="str">
            <v>Differimento</v>
          </cell>
          <cell r="S130">
            <v>43966</v>
          </cell>
          <cell r="T130" t="str">
            <v>Procedimento oggetto dell'accesso in corso</v>
          </cell>
        </row>
        <row r="131">
          <cell r="A131">
            <v>2020</v>
          </cell>
          <cell r="B131">
            <v>43943</v>
          </cell>
          <cell r="N131" t="str">
            <v>Accesso Documentale Informale</v>
          </cell>
          <cell r="P131" t="str">
            <v>Documentazione concorso pubblico</v>
          </cell>
          <cell r="Q131" t="str">
            <v>NO</v>
          </cell>
          <cell r="R131" t="str">
            <v>Accoglimento</v>
          </cell>
          <cell r="S131">
            <v>43956</v>
          </cell>
          <cell r="T131" t="str">
            <v>Corrispondenza tra richiesta di accesso e interesse del singolo</v>
          </cell>
        </row>
        <row r="132">
          <cell r="A132">
            <v>2020</v>
          </cell>
          <cell r="B132">
            <v>43942</v>
          </cell>
          <cell r="N132" t="str">
            <v>Accesso Documentale Informale</v>
          </cell>
          <cell r="P132" t="str">
            <v>Documentazione chiamata professore</v>
          </cell>
          <cell r="Q132" t="str">
            <v>NO</v>
          </cell>
          <cell r="R132" t="str">
            <v>Accoglimento</v>
          </cell>
          <cell r="S132">
            <v>43943</v>
          </cell>
          <cell r="T132" t="str">
            <v>Corrispondenza tra richiesta di accesso e interesse del singolo</v>
          </cell>
        </row>
        <row r="133">
          <cell r="A133">
            <v>2020</v>
          </cell>
          <cell r="B133">
            <v>43942</v>
          </cell>
          <cell r="N133" t="str">
            <v>Accesso Documentale Formale</v>
          </cell>
          <cell r="P133" t="str">
            <v>Documentazione selezione docente a contratto</v>
          </cell>
          <cell r="Q133" t="str">
            <v>SI</v>
          </cell>
          <cell r="R133" t="str">
            <v>Risposta negativa</v>
          </cell>
          <cell r="S133">
            <v>43973</v>
          </cell>
          <cell r="T133" t="str">
            <v>Comunicazione</v>
          </cell>
        </row>
        <row r="134">
          <cell r="A134">
            <v>2020</v>
          </cell>
          <cell r="B134">
            <v>43937</v>
          </cell>
          <cell r="N134" t="str">
            <v>Accesso Documentale Informale</v>
          </cell>
          <cell r="P134" t="str">
            <v>Documentazione Scuole di Specializzazione</v>
          </cell>
          <cell r="Q134" t="str">
            <v>NO</v>
          </cell>
          <cell r="R134" t="str">
            <v>Accoglimento</v>
          </cell>
          <cell r="S134">
            <v>43941</v>
          </cell>
          <cell r="T134" t="str">
            <v>Corrispondenza tra richiesta di accesso e interesse del singolo</v>
          </cell>
        </row>
        <row r="135">
          <cell r="A135">
            <v>2020</v>
          </cell>
          <cell r="B135">
            <v>43936</v>
          </cell>
          <cell r="N135" t="str">
            <v>Accesso Documentale Formale</v>
          </cell>
          <cell r="P135" t="str">
            <v>Documentazione appalto di lavori</v>
          </cell>
          <cell r="Q135" t="str">
            <v>SI</v>
          </cell>
          <cell r="R135" t="str">
            <v>Accoglimento</v>
          </cell>
          <cell r="S135">
            <v>43945</v>
          </cell>
          <cell r="T135" t="str">
            <v>Corrispondenza tra richiesta di accesso e interesse del singolo</v>
          </cell>
        </row>
        <row r="136">
          <cell r="A136">
            <v>2020</v>
          </cell>
          <cell r="B136">
            <v>43910</v>
          </cell>
          <cell r="N136" t="str">
            <v>Accesso Documentale Formale</v>
          </cell>
          <cell r="P136" t="str">
            <v>Documentazione concorso pubblico</v>
          </cell>
          <cell r="Q136" t="str">
            <v>SI</v>
          </cell>
          <cell r="R136" t="str">
            <v>Accoglimento</v>
          </cell>
          <cell r="S136">
            <v>43920</v>
          </cell>
          <cell r="T136" t="str">
            <v>Corrispondenza tra richiesta di accesso e interesse del singolo</v>
          </cell>
        </row>
        <row r="137">
          <cell r="A137">
            <v>2020</v>
          </cell>
          <cell r="B137">
            <v>43903</v>
          </cell>
          <cell r="N137" t="str">
            <v>Accesso Documentale Informale</v>
          </cell>
          <cell r="P137" t="str">
            <v>Documentazione selezione ricercatore</v>
          </cell>
          <cell r="Q137" t="str">
            <v>NO</v>
          </cell>
          <cell r="R137" t="str">
            <v>Accoglimento</v>
          </cell>
          <cell r="S137">
            <v>43908</v>
          </cell>
          <cell r="T137" t="str">
            <v>Corrispondenza tra richiesta di accesso e interesse del singolo</v>
          </cell>
        </row>
        <row r="138">
          <cell r="A138">
            <v>2020</v>
          </cell>
          <cell r="B138">
            <v>43895</v>
          </cell>
          <cell r="N138" t="str">
            <v>Accesso Documentale Formale</v>
          </cell>
          <cell r="P138" t="str">
            <v>Documentazione appalto di lavori</v>
          </cell>
          <cell r="Q138" t="str">
            <v>SI</v>
          </cell>
          <cell r="R138" t="str">
            <v>Accoglimento</v>
          </cell>
          <cell r="S138">
            <v>43900</v>
          </cell>
          <cell r="T138" t="str">
            <v>Corrispondenza tra richiesta di accesso e interesse del singolo</v>
          </cell>
        </row>
        <row r="139">
          <cell r="A139">
            <v>2020</v>
          </cell>
          <cell r="B139">
            <v>43892</v>
          </cell>
          <cell r="N139" t="str">
            <v>Accesso Documentale Informale</v>
          </cell>
          <cell r="P139" t="str">
            <v>Documentazione Scuole di Specializzazione</v>
          </cell>
          <cell r="Q139" t="str">
            <v>NO</v>
          </cell>
          <cell r="R139" t="str">
            <v>Accoglimento</v>
          </cell>
          <cell r="S139">
            <v>43902</v>
          </cell>
          <cell r="T139" t="str">
            <v>Corrispondenza tra richiesta di accesso e interesse del singolo</v>
          </cell>
        </row>
        <row r="140">
          <cell r="A140">
            <v>2020</v>
          </cell>
          <cell r="B140">
            <v>43892</v>
          </cell>
          <cell r="N140" t="str">
            <v>Accesso Documentale Formale</v>
          </cell>
          <cell r="P140" t="str">
            <v>Documentazione concorso pubblico</v>
          </cell>
          <cell r="Q140" t="str">
            <v>SI</v>
          </cell>
          <cell r="R140" t="str">
            <v>Accoglimento</v>
          </cell>
          <cell r="S140">
            <v>43893</v>
          </cell>
          <cell r="T140" t="str">
            <v>Corrispondenza tra richiesta di accesso e interesse del singolo</v>
          </cell>
        </row>
        <row r="141">
          <cell r="A141">
            <v>2020</v>
          </cell>
          <cell r="B141">
            <v>43891</v>
          </cell>
          <cell r="N141" t="str">
            <v>Accesso Documentale Informale</v>
          </cell>
          <cell r="P141" t="str">
            <v>Documentazione Scuole di Specializzazione</v>
          </cell>
          <cell r="Q141" t="str">
            <v>NO</v>
          </cell>
          <cell r="R141" t="str">
            <v>Accoglimento</v>
          </cell>
          <cell r="S141">
            <v>43893</v>
          </cell>
          <cell r="T141" t="str">
            <v>Corrispondenza tra richiesta di accesso e interesse del singolo</v>
          </cell>
        </row>
        <row r="142">
          <cell r="A142">
            <v>2020</v>
          </cell>
          <cell r="B142">
            <v>43888</v>
          </cell>
          <cell r="N142" t="str">
            <v>Accesso Documentale Formale</v>
          </cell>
          <cell r="P142" t="str">
            <v>Documentazione chiamata professore</v>
          </cell>
          <cell r="Q142" t="str">
            <v>SI</v>
          </cell>
          <cell r="R142" t="str">
            <v>Accoglimento</v>
          </cell>
          <cell r="S142">
            <v>43892</v>
          </cell>
          <cell r="T142" t="str">
            <v>Corrispondenza tra richiesta di accesso e interesse del singolo</v>
          </cell>
        </row>
        <row r="143">
          <cell r="A143">
            <v>2020</v>
          </cell>
          <cell r="B143">
            <v>43880</v>
          </cell>
          <cell r="N143" t="str">
            <v>Accesso Civico Generalizzato</v>
          </cell>
          <cell r="P143" t="str">
            <v>Documentazione Scuole di Specializzazione</v>
          </cell>
          <cell r="Q143" t="str">
            <v>NO</v>
          </cell>
          <cell r="R143" t="str">
            <v>Accoglimento</v>
          </cell>
          <cell r="S143">
            <v>43902</v>
          </cell>
          <cell r="T143" t="str">
            <v>Nessun motivo ostitivo all'accesso generalizzato</v>
          </cell>
        </row>
        <row r="144">
          <cell r="A144">
            <v>2020</v>
          </cell>
          <cell r="B144">
            <v>43880</v>
          </cell>
          <cell r="N144" t="str">
            <v>Accesso Documentale Formale</v>
          </cell>
          <cell r="P144" t="str">
            <v>Documentazione concorso pubblico</v>
          </cell>
          <cell r="Q144" t="str">
            <v>SI</v>
          </cell>
          <cell r="R144" t="str">
            <v>Accoglimento</v>
          </cell>
          <cell r="S144">
            <v>43900</v>
          </cell>
          <cell r="T144" t="str">
            <v>Corrispondenza tra richiesta di accesso e interesse del singolo</v>
          </cell>
        </row>
        <row r="145">
          <cell r="A145">
            <v>2020</v>
          </cell>
          <cell r="B145">
            <v>43879</v>
          </cell>
          <cell r="N145" t="str">
            <v>Accesso Documentale Informale</v>
          </cell>
          <cell r="P145" t="str">
            <v>Documentazione prova di abilitazione ordine professionale</v>
          </cell>
          <cell r="Q145" t="str">
            <v>NO</v>
          </cell>
          <cell r="R145" t="str">
            <v>Accoglimento</v>
          </cell>
          <cell r="S145">
            <v>43880</v>
          </cell>
          <cell r="T145" t="str">
            <v>Corrispondenza tra richiesta di accesso e interesse del singolo</v>
          </cell>
        </row>
        <row r="146">
          <cell r="A146">
            <v>2020</v>
          </cell>
          <cell r="B146">
            <v>43879</v>
          </cell>
          <cell r="N146" t="str">
            <v>Accesso Documentale Informale</v>
          </cell>
          <cell r="P146" t="str">
            <v>Documentazione Scuole di Specializzazione</v>
          </cell>
          <cell r="Q146" t="str">
            <v>NO</v>
          </cell>
          <cell r="R146" t="str">
            <v>Accoglimento</v>
          </cell>
          <cell r="S146">
            <v>43889</v>
          </cell>
          <cell r="T146" t="str">
            <v>Corrispondenza tra richiesta di accesso e interesse del singolo</v>
          </cell>
        </row>
        <row r="147">
          <cell r="A147">
            <v>2020</v>
          </cell>
          <cell r="B147">
            <v>43879</v>
          </cell>
          <cell r="N147" t="str">
            <v>Accesso Documentale Informale</v>
          </cell>
          <cell r="P147" t="str">
            <v>Documentazione Scuole di Specializzazione</v>
          </cell>
          <cell r="Q147" t="str">
            <v>NO</v>
          </cell>
          <cell r="R147" t="str">
            <v>Accoglimento</v>
          </cell>
          <cell r="S147">
            <v>43888</v>
          </cell>
          <cell r="T147" t="str">
            <v>Corrispondenza tra richiesta di accesso e interesse del singolo</v>
          </cell>
        </row>
        <row r="148">
          <cell r="A148">
            <v>2020</v>
          </cell>
          <cell r="B148">
            <v>43878</v>
          </cell>
          <cell r="N148" t="str">
            <v>Accesso Documentale Informale</v>
          </cell>
          <cell r="P148" t="str">
            <v>Documentazione Scuole di Specializzazione</v>
          </cell>
          <cell r="Q148" t="str">
            <v>NO</v>
          </cell>
          <cell r="R148" t="str">
            <v>Accoglimento</v>
          </cell>
          <cell r="S148">
            <v>43889</v>
          </cell>
          <cell r="T148" t="str">
            <v>Corrispondenza tra richiesta di accesso e interesse del singolo</v>
          </cell>
        </row>
        <row r="149">
          <cell r="A149">
            <v>2020</v>
          </cell>
          <cell r="B149">
            <v>43877</v>
          </cell>
          <cell r="N149" t="str">
            <v>Accesso Documentale Informale</v>
          </cell>
          <cell r="P149" t="str">
            <v>Documentazione selezione ricercatore</v>
          </cell>
          <cell r="Q149" t="str">
            <v>NO</v>
          </cell>
          <cell r="R149" t="str">
            <v>Risposta negativa</v>
          </cell>
          <cell r="S149">
            <v>43938</v>
          </cell>
          <cell r="T149" t="str">
            <v>Comunicazione</v>
          </cell>
        </row>
        <row r="150">
          <cell r="A150">
            <v>2020</v>
          </cell>
          <cell r="B150">
            <v>43874</v>
          </cell>
          <cell r="N150" t="str">
            <v>Accesso Documentale Informale</v>
          </cell>
          <cell r="P150" t="str">
            <v>Documentazione prova di abilitazione ordine professionale</v>
          </cell>
          <cell r="Q150" t="str">
            <v>NO</v>
          </cell>
          <cell r="R150" t="str">
            <v>Accoglimento</v>
          </cell>
          <cell r="S150">
            <v>43880</v>
          </cell>
          <cell r="T150" t="str">
            <v>Corrispondenza tra richiesta di accesso e interesse del singolo</v>
          </cell>
        </row>
        <row r="151">
          <cell r="A151">
            <v>2020</v>
          </cell>
          <cell r="B151">
            <v>43874</v>
          </cell>
          <cell r="N151" t="str">
            <v>Accesso Documentale Informale</v>
          </cell>
          <cell r="P151" t="str">
            <v>Documentazione prova di abilitazione ordine professionale</v>
          </cell>
          <cell r="Q151" t="str">
            <v>NO</v>
          </cell>
          <cell r="R151" t="str">
            <v>Accoglimento</v>
          </cell>
          <cell r="S151">
            <v>43880</v>
          </cell>
          <cell r="T151" t="str">
            <v>Corrispondenza tra richiesta di accesso e interesse del singolo</v>
          </cell>
        </row>
        <row r="152">
          <cell r="A152">
            <v>2020</v>
          </cell>
          <cell r="B152">
            <v>43874</v>
          </cell>
          <cell r="N152" t="str">
            <v>Accesso Documentale Informale</v>
          </cell>
          <cell r="P152" t="str">
            <v>Documentazione prova di abilitazione ordine professionale</v>
          </cell>
          <cell r="Q152" t="str">
            <v>NO</v>
          </cell>
          <cell r="R152" t="str">
            <v>Accoglimento</v>
          </cell>
          <cell r="S152">
            <v>43880</v>
          </cell>
          <cell r="T152" t="str">
            <v>Corrispondenza tra richiesta di accesso e interesse del singolo</v>
          </cell>
        </row>
        <row r="153">
          <cell r="A153">
            <v>2020</v>
          </cell>
          <cell r="B153">
            <v>43872</v>
          </cell>
          <cell r="N153" t="str">
            <v>Accesso Documentale Informale</v>
          </cell>
          <cell r="P153" t="str">
            <v>Documentazione selezione ricercatore</v>
          </cell>
          <cell r="Q153" t="str">
            <v>NO</v>
          </cell>
          <cell r="R153" t="str">
            <v>Accoglimento</v>
          </cell>
          <cell r="S153">
            <v>43903</v>
          </cell>
          <cell r="T153" t="str">
            <v>Corrispondenza tra richiesta di accesso e interesse del singolo</v>
          </cell>
        </row>
        <row r="154">
          <cell r="A154">
            <v>2020</v>
          </cell>
          <cell r="B154">
            <v>43864</v>
          </cell>
          <cell r="N154" t="str">
            <v>Accesso Documentale Formale</v>
          </cell>
          <cell r="P154" t="str">
            <v>Documentazione concorso pubblico</v>
          </cell>
          <cell r="Q154" t="str">
            <v>SI</v>
          </cell>
          <cell r="R154" t="str">
            <v>Accoglimento</v>
          </cell>
          <cell r="S154">
            <v>43893</v>
          </cell>
          <cell r="T154" t="str">
            <v>Corrispondenza tra richiesta di accesso e interesse del singolo</v>
          </cell>
        </row>
        <row r="155">
          <cell r="A155">
            <v>2020</v>
          </cell>
          <cell r="B155">
            <v>43861</v>
          </cell>
          <cell r="N155" t="str">
            <v>Accesso Documentale Informale</v>
          </cell>
          <cell r="P155" t="str">
            <v>Documentazione Scuole di Specializzazione</v>
          </cell>
          <cell r="Q155" t="str">
            <v>NO</v>
          </cell>
          <cell r="R155" t="str">
            <v>Accoglimento</v>
          </cell>
          <cell r="S155">
            <v>43879</v>
          </cell>
          <cell r="T155" t="str">
            <v>Corrispondenza tra richiesta di accesso e interesse del singolo</v>
          </cell>
        </row>
        <row r="156">
          <cell r="A156">
            <v>2020</v>
          </cell>
          <cell r="B156">
            <v>43861</v>
          </cell>
          <cell r="N156" t="str">
            <v>Accesso Documentale Formale</v>
          </cell>
          <cell r="P156" t="str">
            <v>Documentazione selezione ricercatore</v>
          </cell>
          <cell r="Q156" t="str">
            <v>SI</v>
          </cell>
          <cell r="R156" t="str">
            <v>Accoglimento</v>
          </cell>
          <cell r="S156">
            <v>43894</v>
          </cell>
          <cell r="T156" t="str">
            <v>Corrispondenza tra richiesta di accesso e interesse del singolo</v>
          </cell>
        </row>
        <row r="157">
          <cell r="A157">
            <v>2020</v>
          </cell>
          <cell r="B157">
            <v>43861</v>
          </cell>
          <cell r="N157" t="str">
            <v>Accesso Documentale Formale</v>
          </cell>
          <cell r="P157" t="str">
            <v>Documentazione chiamata professore</v>
          </cell>
          <cell r="Q157" t="str">
            <v>SI</v>
          </cell>
          <cell r="R157" t="str">
            <v>Accoglimento</v>
          </cell>
          <cell r="S157">
            <v>43865</v>
          </cell>
          <cell r="T157" t="str">
            <v>Corrispondenza tra richiesta di accesso e interesse del singolo</v>
          </cell>
        </row>
        <row r="158">
          <cell r="A158">
            <v>2020</v>
          </cell>
          <cell r="B158">
            <v>43858</v>
          </cell>
          <cell r="N158" t="str">
            <v>Accesso Documentale Formale</v>
          </cell>
          <cell r="P158" t="str">
            <v>Documentazione appalto di lavori</v>
          </cell>
          <cell r="Q158" t="str">
            <v>SI</v>
          </cell>
          <cell r="R158" t="str">
            <v>Differimento</v>
          </cell>
          <cell r="S158">
            <v>43875</v>
          </cell>
          <cell r="T158" t="str">
            <v>Procedimento oggetto dell'accesso in corso</v>
          </cell>
        </row>
        <row r="159">
          <cell r="A159">
            <v>2020</v>
          </cell>
          <cell r="B159">
            <v>43853</v>
          </cell>
          <cell r="N159" t="str">
            <v>Accesso Documentale Informale</v>
          </cell>
          <cell r="P159" t="str">
            <v>Documentazione Scuole di Specializzazione</v>
          </cell>
          <cell r="Q159" t="str">
            <v>NO</v>
          </cell>
          <cell r="R159" t="str">
            <v>Accoglimento</v>
          </cell>
          <cell r="S159">
            <v>43879</v>
          </cell>
          <cell r="T159" t="str">
            <v>Corrispondenza tra richiesta di accesso e interesse del singolo</v>
          </cell>
        </row>
        <row r="160">
          <cell r="A160">
            <v>2020</v>
          </cell>
          <cell r="B160">
            <v>43853</v>
          </cell>
          <cell r="N160" t="str">
            <v>Accesso Documentale Informale</v>
          </cell>
          <cell r="P160" t="str">
            <v>Documentazione selezione ricercatore</v>
          </cell>
          <cell r="Q160" t="str">
            <v>NO</v>
          </cell>
          <cell r="R160" t="str">
            <v>Accoglimento</v>
          </cell>
          <cell r="S160">
            <v>43867</v>
          </cell>
          <cell r="T160" t="str">
            <v>Corrispondenza tra richiesta di accesso e interesse del singolo</v>
          </cell>
        </row>
        <row r="161">
          <cell r="A161">
            <v>2020</v>
          </cell>
          <cell r="B161">
            <v>43844</v>
          </cell>
          <cell r="N161" t="str">
            <v>Accesso Documentale Informale</v>
          </cell>
          <cell r="P161" t="str">
            <v>Documentazione chiamata professore</v>
          </cell>
          <cell r="Q161" t="str">
            <v>NO</v>
          </cell>
          <cell r="R161" t="str">
            <v>Accoglimento</v>
          </cell>
          <cell r="S161">
            <v>43850</v>
          </cell>
          <cell r="T161" t="str">
            <v>Corrispondenza tra richiesta di accesso e interesse del singolo</v>
          </cell>
        </row>
        <row r="162">
          <cell r="A162">
            <v>2020</v>
          </cell>
          <cell r="B162">
            <v>43838</v>
          </cell>
          <cell r="N162" t="str">
            <v>Accesso Documentale Informale</v>
          </cell>
          <cell r="P162" t="str">
            <v>Documentazione selezione ricercatore</v>
          </cell>
          <cell r="Q162" t="str">
            <v>NO</v>
          </cell>
          <cell r="R162" t="str">
            <v>Accoglimento</v>
          </cell>
          <cell r="S162">
            <v>43858</v>
          </cell>
          <cell r="T162" t="str">
            <v>Corrispondenza tra richiesta di accesso e interesse del singolo</v>
          </cell>
        </row>
        <row r="163">
          <cell r="A163">
            <v>2020</v>
          </cell>
          <cell r="B163">
            <v>43838</v>
          </cell>
          <cell r="N163" t="str">
            <v>Accesso Documentale Informale</v>
          </cell>
          <cell r="P163" t="str">
            <v>Documentazione prova ammissione corso a numero chiuso</v>
          </cell>
          <cell r="Q163" t="str">
            <v>NO</v>
          </cell>
          <cell r="R163" t="str">
            <v>Accoglimento</v>
          </cell>
          <cell r="S163">
            <v>43839</v>
          </cell>
          <cell r="T163" t="str">
            <v>Corrispondenza tra richiesta di accesso e interesse del singolo</v>
          </cell>
        </row>
        <row r="164">
          <cell r="A164">
            <v>2019</v>
          </cell>
          <cell r="B164">
            <v>43815</v>
          </cell>
          <cell r="N164" t="str">
            <v>Accesso Documentale Informale</v>
          </cell>
          <cell r="P164" t="str">
            <v>Documentazione chiamata professore</v>
          </cell>
          <cell r="Q164" t="str">
            <v>NO</v>
          </cell>
          <cell r="R164" t="str">
            <v>Accoglimento</v>
          </cell>
          <cell r="S164">
            <v>43844</v>
          </cell>
          <cell r="T164" t="str">
            <v>Corrispondenza tra richiesta di accesso e interesse del singolo</v>
          </cell>
        </row>
        <row r="165">
          <cell r="A165">
            <v>2019</v>
          </cell>
          <cell r="B165">
            <v>43800</v>
          </cell>
          <cell r="N165" t="str">
            <v>Accesso Documentale Informale</v>
          </cell>
          <cell r="P165" t="str">
            <v>Documentazione chiamata professore</v>
          </cell>
          <cell r="Q165" t="str">
            <v>NO</v>
          </cell>
          <cell r="R165" t="str">
            <v>Accoglimento</v>
          </cell>
          <cell r="S165">
            <v>43818</v>
          </cell>
          <cell r="T165" t="str">
            <v>Corrispondenza tra richiesta di accesso e interesse del singolo</v>
          </cell>
        </row>
        <row r="166">
          <cell r="A166">
            <v>2019</v>
          </cell>
          <cell r="B166">
            <v>43798</v>
          </cell>
          <cell r="N166" t="str">
            <v>Accesso Documentale Informale</v>
          </cell>
          <cell r="P166" t="str">
            <v>Documentazione concorso pubblico</v>
          </cell>
          <cell r="Q166" t="str">
            <v>NO</v>
          </cell>
          <cell r="R166" t="str">
            <v>Accoglimento</v>
          </cell>
          <cell r="S166">
            <v>43823</v>
          </cell>
          <cell r="T166" t="str">
            <v>Corrispondenza tra richiesta di accesso e interesse del singolo</v>
          </cell>
        </row>
        <row r="167">
          <cell r="A167">
            <v>2019</v>
          </cell>
          <cell r="B167">
            <v>43795</v>
          </cell>
          <cell r="N167" t="str">
            <v>Accesso Documentale Formale</v>
          </cell>
          <cell r="P167" t="str">
            <v>Documentazione Dipartimenti e Facoltà</v>
          </cell>
          <cell r="Q167" t="str">
            <v>NO</v>
          </cell>
          <cell r="R167" t="str">
            <v>Accoglimento</v>
          </cell>
          <cell r="S167">
            <v>43797</v>
          </cell>
          <cell r="T167" t="str">
            <v>Corrispondenza tra richiesta di accesso e interesse del singolo</v>
          </cell>
        </row>
        <row r="168">
          <cell r="A168">
            <v>2019</v>
          </cell>
          <cell r="B168">
            <v>43795</v>
          </cell>
          <cell r="N168" t="str">
            <v>Accesso Documentale Informale</v>
          </cell>
          <cell r="P168" t="str">
            <v>Documentazione prova di abilitazione ordine professionale</v>
          </cell>
          <cell r="Q168" t="str">
            <v>NO</v>
          </cell>
          <cell r="R168" t="str">
            <v>Accoglimento</v>
          </cell>
          <cell r="S168">
            <v>43811</v>
          </cell>
          <cell r="T168" t="str">
            <v>Corrispondenza tra richiesta di accesso e interesse del singolo</v>
          </cell>
        </row>
        <row r="169">
          <cell r="A169">
            <v>2019</v>
          </cell>
          <cell r="B169">
            <v>43791</v>
          </cell>
          <cell r="N169" t="str">
            <v>Accesso Civico Generalizzato</v>
          </cell>
          <cell r="P169" t="str">
            <v>Documentazione carriera studente</v>
          </cell>
          <cell r="Q169" t="str">
            <v>NO</v>
          </cell>
          <cell r="R169" t="str">
            <v>Accoglimento</v>
          </cell>
          <cell r="S169">
            <v>43794</v>
          </cell>
          <cell r="T169" t="str">
            <v>Nessun motivo ostitivo all'accesso generalizzato</v>
          </cell>
        </row>
        <row r="170">
          <cell r="A170">
            <v>2019</v>
          </cell>
          <cell r="B170">
            <v>43789</v>
          </cell>
          <cell r="N170" t="str">
            <v>Accesso Documentale Informale</v>
          </cell>
          <cell r="P170" t="str">
            <v>Documentazione concorso pubblico</v>
          </cell>
          <cell r="Q170" t="str">
            <v>NO</v>
          </cell>
          <cell r="R170" t="str">
            <v>Accoglimento</v>
          </cell>
          <cell r="S170">
            <v>43819</v>
          </cell>
          <cell r="T170" t="str">
            <v>Corrispondenza tra richiesta di accesso e interesse del singolo</v>
          </cell>
        </row>
        <row r="171">
          <cell r="A171">
            <v>2019</v>
          </cell>
          <cell r="B171">
            <v>43787</v>
          </cell>
          <cell r="N171" t="str">
            <v>Accesso Documentale Formale</v>
          </cell>
          <cell r="P171" t="str">
            <v>Documentazione selezione ricercatore</v>
          </cell>
          <cell r="Q171" t="str">
            <v>SI</v>
          </cell>
          <cell r="R171" t="str">
            <v>Accoglimento</v>
          </cell>
          <cell r="S171">
            <v>43811</v>
          </cell>
          <cell r="T171" t="str">
            <v>Corrispondenza tra richiesta di accesso e interesse del singolo</v>
          </cell>
        </row>
        <row r="172">
          <cell r="A172">
            <v>2019</v>
          </cell>
          <cell r="B172">
            <v>43784</v>
          </cell>
          <cell r="N172" t="str">
            <v>Accesso Documentale Informale</v>
          </cell>
          <cell r="P172" t="str">
            <v>Documentazione Scuole di Specializzazione</v>
          </cell>
          <cell r="Q172" t="str">
            <v>NO</v>
          </cell>
          <cell r="R172" t="str">
            <v>Comunicazione</v>
          </cell>
          <cell r="S172">
            <v>43816</v>
          </cell>
          <cell r="T172" t="str">
            <v>Comunicazione</v>
          </cell>
        </row>
        <row r="173">
          <cell r="A173">
            <v>2019</v>
          </cell>
          <cell r="B173">
            <v>43784</v>
          </cell>
          <cell r="N173" t="str">
            <v>Accesso Documentale Informale</v>
          </cell>
          <cell r="P173" t="str">
            <v>Documentazione chiamata professore</v>
          </cell>
          <cell r="Q173" t="str">
            <v>NO</v>
          </cell>
          <cell r="R173" t="str">
            <v>Accoglimento</v>
          </cell>
          <cell r="S173">
            <v>43815</v>
          </cell>
          <cell r="T173" t="str">
            <v>Corrispondenza tra richiesta di accesso e interesse del singolo</v>
          </cell>
        </row>
        <row r="174">
          <cell r="A174">
            <v>2019</v>
          </cell>
          <cell r="B174">
            <v>43783</v>
          </cell>
          <cell r="N174" t="str">
            <v>Accesso Documentale Informale</v>
          </cell>
          <cell r="P174" t="str">
            <v>Documentazione concorso pubblico</v>
          </cell>
          <cell r="Q174" t="str">
            <v>NO</v>
          </cell>
          <cell r="R174" t="str">
            <v>Accoglimento</v>
          </cell>
          <cell r="S174">
            <v>43819</v>
          </cell>
          <cell r="T174" t="str">
            <v>Corrispondenza tra richiesta di accesso e interesse del singolo</v>
          </cell>
        </row>
        <row r="175">
          <cell r="A175">
            <v>2019</v>
          </cell>
          <cell r="B175">
            <v>43781</v>
          </cell>
          <cell r="N175" t="str">
            <v>Accesso Documentale Formale</v>
          </cell>
          <cell r="P175" t="str">
            <v>Documentazione concorso pubblico</v>
          </cell>
          <cell r="Q175" t="str">
            <v>SI</v>
          </cell>
          <cell r="R175" t="str">
            <v>Accoglimento</v>
          </cell>
          <cell r="S175">
            <v>43819</v>
          </cell>
          <cell r="T175" t="str">
            <v>Corrispondenza tra richiesta di accesso e interesse del singolo</v>
          </cell>
        </row>
        <row r="176">
          <cell r="A176">
            <v>2019</v>
          </cell>
          <cell r="B176">
            <v>43781</v>
          </cell>
          <cell r="N176" t="str">
            <v>Accesso Documentale Informale</v>
          </cell>
          <cell r="P176" t="str">
            <v>Documentazione chiamata professore</v>
          </cell>
          <cell r="Q176" t="str">
            <v>NO</v>
          </cell>
          <cell r="R176" t="str">
            <v>Accoglimento</v>
          </cell>
          <cell r="S176">
            <v>43866</v>
          </cell>
          <cell r="T176" t="str">
            <v>Corrispondenza tra richiesta di accesso e interesse del singolo</v>
          </cell>
        </row>
        <row r="177">
          <cell r="A177">
            <v>2019</v>
          </cell>
          <cell r="B177">
            <v>43780</v>
          </cell>
          <cell r="N177" t="str">
            <v>Accesso Documentale Formale</v>
          </cell>
          <cell r="P177" t="str">
            <v>Documentazione prova ammissione corso a numero chiuso</v>
          </cell>
          <cell r="Q177" t="str">
            <v>SI</v>
          </cell>
          <cell r="R177" t="str">
            <v>Accoglimento</v>
          </cell>
          <cell r="S177">
            <v>43810</v>
          </cell>
          <cell r="T177" t="str">
            <v>Corrispondenza tra richiesta di accesso e interesse del singolo</v>
          </cell>
        </row>
        <row r="178">
          <cell r="A178">
            <v>2019</v>
          </cell>
          <cell r="B178">
            <v>43780</v>
          </cell>
          <cell r="N178" t="str">
            <v>Accesso Documentale Informale</v>
          </cell>
          <cell r="P178" t="str">
            <v>Documentazione concorso pubblico</v>
          </cell>
          <cell r="Q178" t="str">
            <v>NO</v>
          </cell>
          <cell r="R178" t="str">
            <v>Accoglimento</v>
          </cell>
          <cell r="S178">
            <v>43819</v>
          </cell>
          <cell r="T178" t="str">
            <v>Corrispondenza tra richiesta di accesso e interesse del singolo</v>
          </cell>
        </row>
        <row r="179">
          <cell r="A179">
            <v>2019</v>
          </cell>
          <cell r="B179">
            <v>43780</v>
          </cell>
          <cell r="N179" t="str">
            <v>Accesso Documentale Informale</v>
          </cell>
          <cell r="P179" t="str">
            <v>Documentazione prova ammissione corso a numero chiuso</v>
          </cell>
          <cell r="Q179" t="str">
            <v>NO</v>
          </cell>
          <cell r="R179" t="str">
            <v>Accoglimento</v>
          </cell>
          <cell r="S179">
            <v>43795</v>
          </cell>
          <cell r="T179" t="str">
            <v>Corrispondenza tra richiesta di accesso e interesse del singolo</v>
          </cell>
        </row>
        <row r="180">
          <cell r="A180">
            <v>2019</v>
          </cell>
          <cell r="B180">
            <v>43777</v>
          </cell>
          <cell r="N180" t="str">
            <v>Accesso Documentale Formale</v>
          </cell>
          <cell r="P180" t="str">
            <v>Documentazione concorso pubblico</v>
          </cell>
          <cell r="Q180" t="str">
            <v>SI</v>
          </cell>
          <cell r="R180" t="str">
            <v>Accoglimento</v>
          </cell>
          <cell r="S180">
            <v>43822</v>
          </cell>
          <cell r="T180" t="str">
            <v>Corrispondenza tra richiesta di accesso e interesse del singolo</v>
          </cell>
        </row>
        <row r="181">
          <cell r="A181">
            <v>2019</v>
          </cell>
          <cell r="B181">
            <v>43776</v>
          </cell>
          <cell r="N181" t="str">
            <v>Accesso Documentale Informale</v>
          </cell>
          <cell r="P181" t="str">
            <v>Documentazione concorso pubblico</v>
          </cell>
          <cell r="Q181" t="str">
            <v>NO</v>
          </cell>
          <cell r="R181" t="str">
            <v>Accoglimento</v>
          </cell>
          <cell r="S181">
            <v>43819</v>
          </cell>
          <cell r="T181" t="str">
            <v>Corrispondenza tra richiesta di accesso e interesse del singolo</v>
          </cell>
        </row>
        <row r="182">
          <cell r="A182">
            <v>2019</v>
          </cell>
          <cell r="B182">
            <v>43773</v>
          </cell>
          <cell r="N182" t="str">
            <v>Accesso Documentale Informale</v>
          </cell>
          <cell r="P182" t="str">
            <v>Documentazione prova ammissione corso a numero chiuso</v>
          </cell>
          <cell r="Q182" t="str">
            <v>NO</v>
          </cell>
          <cell r="R182" t="str">
            <v>Accoglimento</v>
          </cell>
          <cell r="S182">
            <v>43776</v>
          </cell>
          <cell r="T182" t="str">
            <v>Corrispondenza tra richiesta di accesso e interesse del singolo</v>
          </cell>
        </row>
        <row r="183">
          <cell r="A183">
            <v>2019</v>
          </cell>
          <cell r="B183">
            <v>43772</v>
          </cell>
          <cell r="N183" t="str">
            <v>Accesso Documentale Formale</v>
          </cell>
          <cell r="P183" t="str">
            <v>Documentazione prova ammissione corso a numero chiuso</v>
          </cell>
          <cell r="Q183" t="str">
            <v>SI</v>
          </cell>
          <cell r="R183" t="str">
            <v>Accoglimento</v>
          </cell>
          <cell r="S183">
            <v>43787</v>
          </cell>
          <cell r="T183" t="str">
            <v>Corrispondenza tra richiesta di accesso e interesse del singolo</v>
          </cell>
        </row>
        <row r="184">
          <cell r="A184">
            <v>2019</v>
          </cell>
          <cell r="B184">
            <v>43770</v>
          </cell>
          <cell r="N184" t="str">
            <v>Accesso Documentale Formale</v>
          </cell>
          <cell r="P184" t="str">
            <v>Documentazione selezione ricercatore</v>
          </cell>
          <cell r="Q184" t="str">
            <v>SI</v>
          </cell>
          <cell r="R184" t="str">
            <v>Accoglimento</v>
          </cell>
          <cell r="S184">
            <v>43818</v>
          </cell>
          <cell r="T184" t="str">
            <v>Corrispondenza tra richiesta di accesso e interesse del singolo</v>
          </cell>
        </row>
        <row r="185">
          <cell r="A185">
            <v>2019</v>
          </cell>
          <cell r="B185">
            <v>43769</v>
          </cell>
          <cell r="N185" t="str">
            <v>Accesso Documentale Informale</v>
          </cell>
          <cell r="P185" t="str">
            <v>Documentazione concorso pubblico</v>
          </cell>
          <cell r="Q185" t="str">
            <v>NO</v>
          </cell>
          <cell r="R185" t="str">
            <v>Accoglimento</v>
          </cell>
          <cell r="S185">
            <v>43782</v>
          </cell>
          <cell r="T185" t="str">
            <v>Corrispondenza tra richiesta di accesso e interesse del singolo</v>
          </cell>
        </row>
        <row r="186">
          <cell r="A186">
            <v>2019</v>
          </cell>
          <cell r="B186">
            <v>43762</v>
          </cell>
          <cell r="N186" t="str">
            <v>Accesso Documentale Informale</v>
          </cell>
          <cell r="P186" t="str">
            <v>Documentazione prova ammissione corso a numero chiuso</v>
          </cell>
          <cell r="Q186" t="str">
            <v>NO</v>
          </cell>
          <cell r="R186" t="str">
            <v>Accoglimento</v>
          </cell>
          <cell r="S186">
            <v>43787</v>
          </cell>
          <cell r="T186" t="str">
            <v>Corrispondenza tra richiesta di accesso e interesse del singolo</v>
          </cell>
        </row>
        <row r="187">
          <cell r="A187">
            <v>2019</v>
          </cell>
          <cell r="B187">
            <v>43762</v>
          </cell>
          <cell r="N187" t="str">
            <v>Accesso Documentale Informale</v>
          </cell>
          <cell r="P187" t="str">
            <v>Documentazione prova ammissione corso a numero chiuso</v>
          </cell>
          <cell r="Q187" t="str">
            <v>NO</v>
          </cell>
          <cell r="R187" t="str">
            <v>Accoglimento</v>
          </cell>
          <cell r="S187">
            <v>43769</v>
          </cell>
          <cell r="T187" t="str">
            <v>Corrispondenza tra richiesta di accesso e interesse del singolo</v>
          </cell>
        </row>
        <row r="188">
          <cell r="A188">
            <v>2019</v>
          </cell>
          <cell r="B188">
            <v>43761</v>
          </cell>
          <cell r="N188" t="str">
            <v>Accesso Documentale Formale</v>
          </cell>
          <cell r="P188" t="str">
            <v>Documentazione prova ammissione corso a numero chiuso</v>
          </cell>
          <cell r="Q188" t="str">
            <v>SI</v>
          </cell>
          <cell r="R188" t="str">
            <v>Accoglimento</v>
          </cell>
          <cell r="S188">
            <v>43780</v>
          </cell>
          <cell r="T188" t="str">
            <v>Corrispondenza tra richiesta di accesso e interesse del singolo</v>
          </cell>
        </row>
        <row r="189">
          <cell r="A189">
            <v>2019</v>
          </cell>
          <cell r="B189">
            <v>43756</v>
          </cell>
          <cell r="N189" t="str">
            <v>Accesso Documentale Formale</v>
          </cell>
          <cell r="P189" t="str">
            <v>Documentazione chiamata professore</v>
          </cell>
          <cell r="Q189" t="str">
            <v>SI</v>
          </cell>
          <cell r="R189" t="str">
            <v>Accoglimento</v>
          </cell>
          <cell r="S189">
            <v>43775</v>
          </cell>
          <cell r="T189" t="str">
            <v>Corrispondenza tra richiesta di accesso e interesse del singolo</v>
          </cell>
        </row>
        <row r="190">
          <cell r="A190">
            <v>2019</v>
          </cell>
          <cell r="B190">
            <v>43755</v>
          </cell>
          <cell r="N190" t="str">
            <v>Accesso Documentale Informale</v>
          </cell>
          <cell r="P190" t="str">
            <v>Documentazione carriera studente</v>
          </cell>
          <cell r="Q190" t="str">
            <v>NO</v>
          </cell>
          <cell r="R190" t="str">
            <v>Accoglimento</v>
          </cell>
          <cell r="S190">
            <v>43756</v>
          </cell>
          <cell r="T190" t="str">
            <v>Corrispondenza tra richiesta di accesso e interesse del singolo</v>
          </cell>
        </row>
        <row r="191">
          <cell r="A191">
            <v>2019</v>
          </cell>
          <cell r="B191">
            <v>43754</v>
          </cell>
          <cell r="N191" t="str">
            <v>Accesso Documentale Informale</v>
          </cell>
          <cell r="P191" t="str">
            <v>Documentazione prova ammissione corso a numero chiuso</v>
          </cell>
          <cell r="Q191" t="str">
            <v>SI</v>
          </cell>
          <cell r="R191" t="str">
            <v>Accoglimento</v>
          </cell>
          <cell r="S191">
            <v>43763</v>
          </cell>
          <cell r="T191" t="str">
            <v>Corrispondenza tra richiesta di accesso e interesse del singolo</v>
          </cell>
        </row>
        <row r="192">
          <cell r="A192">
            <v>2019</v>
          </cell>
          <cell r="B192">
            <v>43754</v>
          </cell>
          <cell r="N192" t="str">
            <v>Accesso Documentale Informale</v>
          </cell>
          <cell r="P192" t="str">
            <v>Verbale commissione interna</v>
          </cell>
          <cell r="Q192" t="str">
            <v>NO</v>
          </cell>
          <cell r="R192" t="str">
            <v>Accoglimento</v>
          </cell>
          <cell r="S192">
            <v>43769</v>
          </cell>
          <cell r="T192" t="str">
            <v>Corrispondenza tra richiesta di accesso e interesse del singolo</v>
          </cell>
        </row>
        <row r="193">
          <cell r="A193">
            <v>2019</v>
          </cell>
          <cell r="B193">
            <v>43749</v>
          </cell>
          <cell r="N193" t="str">
            <v>Accesso Documentale Formale</v>
          </cell>
          <cell r="P193" t="str">
            <v>Documentazione prova ammissione corso a numero chiuso</v>
          </cell>
          <cell r="Q193" t="str">
            <v>SI</v>
          </cell>
          <cell r="R193" t="str">
            <v>Accoglimento</v>
          </cell>
          <cell r="S193">
            <v>43769</v>
          </cell>
          <cell r="T193" t="str">
            <v>Corrispondenza tra richiesta di accesso e interesse del singolo</v>
          </cell>
        </row>
        <row r="194">
          <cell r="A194">
            <v>2019</v>
          </cell>
          <cell r="B194">
            <v>43749</v>
          </cell>
          <cell r="N194" t="str">
            <v>Accesso Documentale Formale</v>
          </cell>
          <cell r="P194" t="str">
            <v xml:space="preserve">Documentazione carriera </v>
          </cell>
          <cell r="Q194" t="str">
            <v>SI</v>
          </cell>
          <cell r="R194" t="str">
            <v>Accoglimento</v>
          </cell>
          <cell r="S194">
            <v>43777</v>
          </cell>
          <cell r="T194" t="str">
            <v>Corrispondenza tra richiesta di accesso e interesse del singolo</v>
          </cell>
        </row>
        <row r="195">
          <cell r="A195">
            <v>2019</v>
          </cell>
          <cell r="B195">
            <v>43749</v>
          </cell>
          <cell r="N195" t="str">
            <v>Accesso Documentale Formale</v>
          </cell>
          <cell r="P195" t="str">
            <v xml:space="preserve">Documentazione carriera </v>
          </cell>
          <cell r="Q195" t="str">
            <v>SI</v>
          </cell>
          <cell r="R195" t="str">
            <v>Risposta negativa</v>
          </cell>
          <cell r="S195">
            <v>43776</v>
          </cell>
          <cell r="T195" t="str">
            <v>Carenza di legittimazione soggettiva all'accesso</v>
          </cell>
        </row>
        <row r="196">
          <cell r="A196">
            <v>2019</v>
          </cell>
          <cell r="B196">
            <v>43748</v>
          </cell>
          <cell r="N196" t="str">
            <v>Accesso Documentale Informale</v>
          </cell>
          <cell r="P196" t="str">
            <v>Documentazione Scuole di Specializzazione</v>
          </cell>
          <cell r="Q196" t="str">
            <v>NO</v>
          </cell>
          <cell r="R196" t="str">
            <v>Accoglimento</v>
          </cell>
          <cell r="S196">
            <v>43768</v>
          </cell>
          <cell r="T196" t="str">
            <v>Documentazione già pubblicata</v>
          </cell>
        </row>
        <row r="197">
          <cell r="A197">
            <v>2019</v>
          </cell>
          <cell r="B197">
            <v>43734</v>
          </cell>
          <cell r="N197" t="str">
            <v>Accesso Documentale Informale</v>
          </cell>
          <cell r="P197" t="str">
            <v>Documentazione prova ammissione corso a numero chiuso</v>
          </cell>
          <cell r="Q197" t="str">
            <v>NO</v>
          </cell>
          <cell r="R197" t="str">
            <v>Accoglimento</v>
          </cell>
          <cell r="S197">
            <v>43748</v>
          </cell>
          <cell r="T197" t="str">
            <v>Corrispondenza tra richiesta di accesso e interesse del singolo</v>
          </cell>
        </row>
        <row r="198">
          <cell r="A198">
            <v>2019</v>
          </cell>
          <cell r="B198">
            <v>43733</v>
          </cell>
          <cell r="N198" t="str">
            <v>Accesso Documentale Informale</v>
          </cell>
          <cell r="P198" t="str">
            <v>Documentazione prova ammissione corso a numero chiuso</v>
          </cell>
          <cell r="Q198" t="str">
            <v>NO</v>
          </cell>
          <cell r="R198" t="str">
            <v>Accoglimento</v>
          </cell>
          <cell r="S198">
            <v>43739</v>
          </cell>
          <cell r="T198" t="str">
            <v>Corrispondenza tra richiesta di accesso e interesse del singolo</v>
          </cell>
        </row>
        <row r="199">
          <cell r="A199">
            <v>2019</v>
          </cell>
          <cell r="B199">
            <v>43732</v>
          </cell>
          <cell r="N199" t="str">
            <v>Accesso Documentale Informale</v>
          </cell>
          <cell r="P199" t="str">
            <v>Decreti, Regolamenti, Circolari interne</v>
          </cell>
          <cell r="Q199" t="str">
            <v>NO</v>
          </cell>
          <cell r="R199" t="str">
            <v>Accoglimento</v>
          </cell>
          <cell r="S199">
            <v>43740</v>
          </cell>
          <cell r="T199" t="str">
            <v>Corrispondenza tra richiesta di accesso e interesse del singolo</v>
          </cell>
        </row>
        <row r="200">
          <cell r="A200">
            <v>2019</v>
          </cell>
          <cell r="B200">
            <v>43731</v>
          </cell>
          <cell r="N200" t="str">
            <v>Accesso Documentale Informale</v>
          </cell>
          <cell r="P200" t="str">
            <v>Documentazione prova di abilitazione ordine professionale</v>
          </cell>
          <cell r="Q200" t="str">
            <v>NO</v>
          </cell>
          <cell r="R200" t="str">
            <v>Accoglimento</v>
          </cell>
          <cell r="S200">
            <v>43742</v>
          </cell>
          <cell r="T200" t="str">
            <v>Corrispondenza tra richiesta di accesso e interesse del singolo</v>
          </cell>
        </row>
        <row r="201">
          <cell r="A201">
            <v>2019</v>
          </cell>
          <cell r="B201">
            <v>43728</v>
          </cell>
          <cell r="N201" t="str">
            <v>Accesso Documentale Informale</v>
          </cell>
          <cell r="P201" t="str">
            <v>Documentazione selezione docente a contratto</v>
          </cell>
          <cell r="Q201" t="str">
            <v>NO</v>
          </cell>
          <cell r="R201" t="str">
            <v>Accoglimento</v>
          </cell>
          <cell r="S201">
            <v>43753</v>
          </cell>
          <cell r="T201" t="str">
            <v>Corrispondenza tra richiesta di accesso e interesse del singolo</v>
          </cell>
        </row>
        <row r="202">
          <cell r="A202">
            <v>2019</v>
          </cell>
          <cell r="B202">
            <v>43724</v>
          </cell>
          <cell r="N202" t="str">
            <v>Accesso Documentale Formale</v>
          </cell>
          <cell r="P202" t="str">
            <v>Documentazione selezione tutor</v>
          </cell>
          <cell r="Q202" t="str">
            <v>SI</v>
          </cell>
          <cell r="R202" t="str">
            <v>Accoglimento</v>
          </cell>
          <cell r="S202">
            <v>43731</v>
          </cell>
          <cell r="T202" t="str">
            <v>Corrispondenza tra richiesta di accesso e interesse del singolo</v>
          </cell>
        </row>
        <row r="203">
          <cell r="A203">
            <v>2019</v>
          </cell>
          <cell r="B203">
            <v>43719</v>
          </cell>
          <cell r="N203" t="str">
            <v>Accesso Documentale Formale</v>
          </cell>
          <cell r="P203" t="str">
            <v>Documentazione appalto di lavori</v>
          </cell>
          <cell r="Q203" t="str">
            <v>SI</v>
          </cell>
          <cell r="R203" t="str">
            <v>Accoglimento</v>
          </cell>
          <cell r="S203">
            <v>43748</v>
          </cell>
          <cell r="T203" t="str">
            <v>Corrispondenza tra richiesta di accesso e interesse del singolo</v>
          </cell>
        </row>
        <row r="204">
          <cell r="A204">
            <v>2019</v>
          </cell>
          <cell r="B204">
            <v>43717</v>
          </cell>
          <cell r="N204" t="str">
            <v>Accesso Civico Generalizzato</v>
          </cell>
          <cell r="P204" t="str">
            <v>Documentazione Scuole di Specializzazione</v>
          </cell>
          <cell r="Q204" t="str">
            <v>NO</v>
          </cell>
          <cell r="R204" t="str">
            <v>Accoglimento</v>
          </cell>
          <cell r="S204">
            <v>43741</v>
          </cell>
          <cell r="T204" t="str">
            <v>Nessun motivo ostitivo all'accesso generalizzato</v>
          </cell>
        </row>
        <row r="205">
          <cell r="A205">
            <v>2019</v>
          </cell>
          <cell r="B205">
            <v>43717</v>
          </cell>
          <cell r="N205" t="str">
            <v>Accesso Documentale Formale</v>
          </cell>
          <cell r="P205" t="str">
            <v>Documentazione appalto di beni e servizi</v>
          </cell>
          <cell r="Q205" t="str">
            <v>SI</v>
          </cell>
          <cell r="R205" t="str">
            <v>Accoglimento</v>
          </cell>
          <cell r="S205">
            <v>43732</v>
          </cell>
          <cell r="T205" t="str">
            <v>Corrispondenza tra richiesta di accesso e interesse del singolo</v>
          </cell>
        </row>
        <row r="206">
          <cell r="A206">
            <v>2019</v>
          </cell>
          <cell r="B206">
            <v>43678</v>
          </cell>
          <cell r="N206" t="str">
            <v>Accesso Documentale Formale</v>
          </cell>
          <cell r="P206" t="str">
            <v>Documentazione selezione docente a contratto</v>
          </cell>
          <cell r="Q206" t="str">
            <v>NO</v>
          </cell>
          <cell r="R206" t="str">
            <v>Accoglimento</v>
          </cell>
          <cell r="S206">
            <v>43682</v>
          </cell>
          <cell r="T206" t="str">
            <v>Corrispondenza tra richiesta di accesso e interesse del singolo</v>
          </cell>
        </row>
        <row r="207">
          <cell r="A207">
            <v>2019</v>
          </cell>
          <cell r="B207">
            <v>43671</v>
          </cell>
          <cell r="N207" t="str">
            <v>Accesso Documentale Informale</v>
          </cell>
          <cell r="P207" t="str">
            <v>Documentazione prova ammissione corso a numero chiuso</v>
          </cell>
          <cell r="Q207" t="str">
            <v>NO</v>
          </cell>
          <cell r="R207" t="str">
            <v>Accoglimento</v>
          </cell>
          <cell r="S207">
            <v>43675</v>
          </cell>
          <cell r="T207" t="str">
            <v>Corrispondenza tra richiesta di accesso e interesse del singolo</v>
          </cell>
        </row>
        <row r="208">
          <cell r="A208">
            <v>2019</v>
          </cell>
          <cell r="B208">
            <v>43670</v>
          </cell>
          <cell r="N208" t="str">
            <v>Accesso Documentale Formale</v>
          </cell>
          <cell r="P208" t="str">
            <v>Documentazione selezione docente a contratto</v>
          </cell>
          <cell r="Q208" t="str">
            <v>SI</v>
          </cell>
          <cell r="R208" t="str">
            <v>Accoglimento</v>
          </cell>
          <cell r="S208">
            <v>43678</v>
          </cell>
          <cell r="T208" t="str">
            <v>Corrispondenza tra richiesta di accesso e interesse del singolo</v>
          </cell>
        </row>
        <row r="209">
          <cell r="A209">
            <v>2019</v>
          </cell>
          <cell r="B209">
            <v>43668</v>
          </cell>
          <cell r="N209" t="str">
            <v>Accesso Documentale Formale</v>
          </cell>
          <cell r="P209" t="str">
            <v>Documentazione appalto di lavori</v>
          </cell>
          <cell r="Q209" t="str">
            <v>SI</v>
          </cell>
          <cell r="R209" t="str">
            <v>Differimento</v>
          </cell>
          <cell r="S209">
            <v>43669</v>
          </cell>
          <cell r="T209" t="str">
            <v>Procedimento oggetto dell'accesso in corso</v>
          </cell>
        </row>
        <row r="210">
          <cell r="A210">
            <v>2019</v>
          </cell>
          <cell r="B210">
            <v>43668</v>
          </cell>
          <cell r="N210" t="str">
            <v>Accesso Documentale Formale</v>
          </cell>
          <cell r="P210" t="str">
            <v>Documentazione carriera studente</v>
          </cell>
          <cell r="Q210" t="str">
            <v>SI</v>
          </cell>
          <cell r="R210" t="str">
            <v>Accoglimento</v>
          </cell>
          <cell r="S210">
            <v>43697</v>
          </cell>
          <cell r="T210" t="str">
            <v>Corrispondenza tra richiesta di accesso e interesse del singolo</v>
          </cell>
        </row>
        <row r="211">
          <cell r="A211">
            <v>2019</v>
          </cell>
          <cell r="B211">
            <v>43664</v>
          </cell>
          <cell r="N211" t="str">
            <v>Accesso Documentale Formale</v>
          </cell>
          <cell r="P211" t="str">
            <v>Documentazione selezione docente a contratto</v>
          </cell>
          <cell r="Q211" t="str">
            <v>SI</v>
          </cell>
          <cell r="R211" t="str">
            <v>Accoglimento</v>
          </cell>
          <cell r="S211">
            <v>43678</v>
          </cell>
          <cell r="T211" t="str">
            <v>Corrispondenza tra richiesta di accesso e interesse del singolo</v>
          </cell>
        </row>
        <row r="212">
          <cell r="A212">
            <v>2019</v>
          </cell>
          <cell r="B212">
            <v>43663</v>
          </cell>
          <cell r="N212" t="str">
            <v>Accesso Documentale Formale</v>
          </cell>
          <cell r="P212" t="str">
            <v>Documentazione selezione tutor</v>
          </cell>
          <cell r="Q212" t="str">
            <v>SI</v>
          </cell>
          <cell r="R212" t="str">
            <v>Accoglimento</v>
          </cell>
          <cell r="S212">
            <v>43669</v>
          </cell>
          <cell r="T212" t="str">
            <v>Corrispondenza tra richiesta di accesso e interesse del singolo</v>
          </cell>
        </row>
        <row r="213">
          <cell r="A213">
            <v>2019</v>
          </cell>
          <cell r="B213">
            <v>43663</v>
          </cell>
          <cell r="N213" t="str">
            <v>Accesso Documentale Informale</v>
          </cell>
          <cell r="P213" t="str">
            <v>Documentazione prova ammissione corso a numero chiuso</v>
          </cell>
          <cell r="Q213" t="str">
            <v>NO</v>
          </cell>
          <cell r="R213" t="str">
            <v>Accoglimento</v>
          </cell>
          <cell r="S213">
            <v>43669</v>
          </cell>
          <cell r="T213" t="str">
            <v>Corrispondenza tra richiesta di accesso e interesse del singolo</v>
          </cell>
        </row>
        <row r="214">
          <cell r="A214">
            <v>2019</v>
          </cell>
          <cell r="B214">
            <v>43663</v>
          </cell>
          <cell r="N214" t="str">
            <v>Accesso Documentale Formale</v>
          </cell>
          <cell r="P214" t="str">
            <v>Documentazione appalto di beni e servizi</v>
          </cell>
          <cell r="Q214" t="str">
            <v>SI</v>
          </cell>
          <cell r="R214" t="str">
            <v>Accoglimento</v>
          </cell>
          <cell r="S214">
            <v>43669</v>
          </cell>
          <cell r="T214" t="str">
            <v>Corrispondenza tra richiesta di accesso e interesse del singolo</v>
          </cell>
        </row>
        <row r="215">
          <cell r="A215">
            <v>2019</v>
          </cell>
          <cell r="B215">
            <v>43661</v>
          </cell>
          <cell r="N215" t="str">
            <v>Accesso Documentale Informale</v>
          </cell>
          <cell r="P215" t="str">
            <v>Documentazione prova ammissione corso a numero chiuso</v>
          </cell>
          <cell r="Q215" t="str">
            <v>NO</v>
          </cell>
          <cell r="R215" t="str">
            <v>Accoglimento</v>
          </cell>
          <cell r="S215">
            <v>43662</v>
          </cell>
          <cell r="T215" t="str">
            <v>Corrispondenza tra richiesta di accesso e interesse del singolo</v>
          </cell>
        </row>
        <row r="216">
          <cell r="A216">
            <v>2019</v>
          </cell>
          <cell r="B216">
            <v>43661</v>
          </cell>
          <cell r="N216" t="str">
            <v>Accesso Documentale Formale</v>
          </cell>
          <cell r="P216" t="str">
            <v>Documentazione carriera studente</v>
          </cell>
          <cell r="Q216" t="str">
            <v>NO</v>
          </cell>
          <cell r="R216" t="str">
            <v>Accoglimento</v>
          </cell>
          <cell r="S216">
            <v>43686</v>
          </cell>
          <cell r="T216" t="str">
            <v>Corrispondenza tra richiesta di accesso e interesse del singolo</v>
          </cell>
        </row>
        <row r="217">
          <cell r="A217">
            <v>2019</v>
          </cell>
          <cell r="B217">
            <v>43656</v>
          </cell>
          <cell r="N217" t="str">
            <v>Accesso Documentale Informale</v>
          </cell>
          <cell r="P217" t="str">
            <v>Documentazione prova ammissione corso a numero chiuso</v>
          </cell>
          <cell r="Q217" t="str">
            <v>NO</v>
          </cell>
          <cell r="R217" t="str">
            <v>Accoglimento</v>
          </cell>
          <cell r="S217">
            <v>43662</v>
          </cell>
          <cell r="T217" t="str">
            <v>Corrispondenza tra richiesta di accesso e interesse del singolo</v>
          </cell>
        </row>
        <row r="218">
          <cell r="A218">
            <v>2019</v>
          </cell>
          <cell r="B218">
            <v>43652</v>
          </cell>
          <cell r="N218" t="str">
            <v>Accesso Documentale Formale</v>
          </cell>
          <cell r="P218" t="str">
            <v>Documentazione concorso pubblico</v>
          </cell>
          <cell r="Q218" t="str">
            <v>SI</v>
          </cell>
          <cell r="R218" t="str">
            <v>Accoglimento</v>
          </cell>
          <cell r="S218">
            <v>43668</v>
          </cell>
          <cell r="T218" t="str">
            <v>Corrispondenza tra richiesta di accesso e interesse del singolo</v>
          </cell>
        </row>
        <row r="219">
          <cell r="A219">
            <v>2019</v>
          </cell>
          <cell r="B219">
            <v>43651</v>
          </cell>
          <cell r="N219" t="str">
            <v>Accesso Documentale Informale</v>
          </cell>
          <cell r="P219" t="str">
            <v>Documentazione Scuole di Specializzazione</v>
          </cell>
          <cell r="Q219" t="str">
            <v>NO</v>
          </cell>
          <cell r="R219" t="str">
            <v>Accoglimento</v>
          </cell>
          <cell r="S219">
            <v>43663</v>
          </cell>
          <cell r="T219" t="str">
            <v>Corrispondenza tra richiesta di accesso e interesse del singolo</v>
          </cell>
        </row>
        <row r="220">
          <cell r="A220">
            <v>2019</v>
          </cell>
          <cell r="B220">
            <v>43645</v>
          </cell>
          <cell r="N220" t="str">
            <v>Accesso Documentale Informale</v>
          </cell>
          <cell r="P220" t="str">
            <v>Documentazione prova ammissione corso a numero chiuso</v>
          </cell>
          <cell r="Q220" t="str">
            <v>NO</v>
          </cell>
          <cell r="R220" t="str">
            <v>Accoglimento</v>
          </cell>
          <cell r="S220">
            <v>43648</v>
          </cell>
          <cell r="T220" t="str">
            <v>Corrispondenza tra richiesta di accesso e interesse del singolo</v>
          </cell>
        </row>
        <row r="221">
          <cell r="A221">
            <v>2019</v>
          </cell>
          <cell r="B221">
            <v>43644</v>
          </cell>
          <cell r="N221" t="str">
            <v>Accesso Documentale Informale</v>
          </cell>
          <cell r="P221" t="str">
            <v>Documentazione prova di abilitazione ordine professionale</v>
          </cell>
          <cell r="Q221" t="str">
            <v>NO</v>
          </cell>
          <cell r="R221" t="str">
            <v>Accoglimento</v>
          </cell>
          <cell r="S221">
            <v>43650</v>
          </cell>
          <cell r="T221" t="str">
            <v>Corrispondenza tra richiesta di accesso e interesse del singolo</v>
          </cell>
        </row>
        <row r="222">
          <cell r="A222">
            <v>2019</v>
          </cell>
          <cell r="B222">
            <v>43640</v>
          </cell>
          <cell r="N222" t="str">
            <v>Accesso Documentale Informale</v>
          </cell>
          <cell r="P222" t="str">
            <v>Documentazione prova di abilitazione ordine professionale</v>
          </cell>
          <cell r="Q222" t="str">
            <v>NO</v>
          </cell>
          <cell r="R222" t="str">
            <v>Accoglimento</v>
          </cell>
          <cell r="S222">
            <v>43663</v>
          </cell>
          <cell r="T222" t="str">
            <v>Corrispondenza tra richiesta di accesso e interesse del singolo</v>
          </cell>
        </row>
        <row r="223">
          <cell r="A223">
            <v>2019</v>
          </cell>
          <cell r="B223">
            <v>43630</v>
          </cell>
          <cell r="N223" t="str">
            <v>Accesso Documentale Informale</v>
          </cell>
          <cell r="P223" t="str">
            <v>Documentazione appalto di beni e servizi</v>
          </cell>
          <cell r="Q223" t="str">
            <v>NO</v>
          </cell>
          <cell r="R223" t="str">
            <v>Accoglimento</v>
          </cell>
          <cell r="S223">
            <v>43633</v>
          </cell>
          <cell r="T223" t="str">
            <v>Corrispondenza tra richiesta di accesso e interesse del singolo</v>
          </cell>
        </row>
        <row r="224">
          <cell r="A224">
            <v>2019</v>
          </cell>
          <cell r="B224">
            <v>43629</v>
          </cell>
          <cell r="N224" t="str">
            <v>Accesso Documentale Informale</v>
          </cell>
          <cell r="P224" t="str">
            <v>Documentazione prova ammissione corso a numero chiuso</v>
          </cell>
          <cell r="Q224" t="str">
            <v>NO</v>
          </cell>
          <cell r="R224" t="str">
            <v>Accoglimento</v>
          </cell>
          <cell r="S224">
            <v>43640</v>
          </cell>
          <cell r="T224" t="str">
            <v>Corrispondenza tra richiesta di accesso e interesse del singolo</v>
          </cell>
        </row>
        <row r="225">
          <cell r="A225">
            <v>2019</v>
          </cell>
          <cell r="B225">
            <v>43627</v>
          </cell>
          <cell r="N225" t="str">
            <v>Accesso Documentale Informale</v>
          </cell>
          <cell r="P225" t="str">
            <v>Documentazione selezione dottorato di ricerca</v>
          </cell>
          <cell r="Q225" t="str">
            <v>NO</v>
          </cell>
          <cell r="R225" t="str">
            <v>Accoglimento</v>
          </cell>
          <cell r="S225">
            <v>43637</v>
          </cell>
          <cell r="T225" t="str">
            <v>Corrispondenza tra richiesta di accesso e interesse del singolo</v>
          </cell>
        </row>
        <row r="226">
          <cell r="A226">
            <v>2019</v>
          </cell>
          <cell r="B226">
            <v>43619</v>
          </cell>
          <cell r="N226" t="str">
            <v>Accesso Documentale Formale</v>
          </cell>
          <cell r="P226" t="str">
            <v>Documentazione prova ammissione corso a numero chiuso</v>
          </cell>
          <cell r="Q226" t="str">
            <v>SI</v>
          </cell>
          <cell r="R226" t="str">
            <v>Accoglimento</v>
          </cell>
          <cell r="S226">
            <v>43621</v>
          </cell>
          <cell r="T226" t="str">
            <v>Corrispondenza tra richiesta di accesso e interesse del singolo</v>
          </cell>
        </row>
        <row r="227">
          <cell r="A227">
            <v>2019</v>
          </cell>
          <cell r="B227">
            <v>43614</v>
          </cell>
          <cell r="N227" t="str">
            <v>Accesso Documentale Informale</v>
          </cell>
          <cell r="P227" t="str">
            <v>Documentazione prova ammissione corso a numero chiuso</v>
          </cell>
          <cell r="Q227" t="str">
            <v>NO</v>
          </cell>
          <cell r="R227" t="str">
            <v>Accoglimento</v>
          </cell>
          <cell r="S227">
            <v>43616</v>
          </cell>
          <cell r="T227" t="str">
            <v>Corrispondenza tra richiesta di accesso e interesse del singolo</v>
          </cell>
        </row>
        <row r="228">
          <cell r="A228">
            <v>2019</v>
          </cell>
          <cell r="B228">
            <v>43614</v>
          </cell>
          <cell r="N228" t="str">
            <v>Accesso Documentale Informale</v>
          </cell>
          <cell r="P228" t="str">
            <v>Verbale conferimento dottorato di ricerca</v>
          </cell>
          <cell r="Q228" t="str">
            <v>NO</v>
          </cell>
          <cell r="R228" t="str">
            <v>Accoglimento</v>
          </cell>
          <cell r="S228">
            <v>43616</v>
          </cell>
          <cell r="T228" t="str">
            <v>Corrispondenza tra richiesta di accesso e interesse del singolo</v>
          </cell>
        </row>
        <row r="229">
          <cell r="A229">
            <v>2019</v>
          </cell>
          <cell r="B229">
            <v>43613</v>
          </cell>
          <cell r="N229" t="str">
            <v>Accesso Documentale Informale</v>
          </cell>
          <cell r="P229" t="str">
            <v>Verbale commissione interna</v>
          </cell>
          <cell r="Q229" t="str">
            <v>NO</v>
          </cell>
          <cell r="R229" t="str">
            <v>Accoglimento</v>
          </cell>
          <cell r="S229">
            <v>43616</v>
          </cell>
          <cell r="T229" t="str">
            <v>Corrispondenza tra richiesta di accesso e interesse del singolo</v>
          </cell>
        </row>
        <row r="230">
          <cell r="A230">
            <v>2019</v>
          </cell>
          <cell r="B230">
            <v>43612</v>
          </cell>
          <cell r="N230" t="str">
            <v>Accesso Documentale Informale</v>
          </cell>
          <cell r="P230" t="str">
            <v>Documentazione prova ammissione corso a numero chiuso</v>
          </cell>
          <cell r="Q230" t="str">
            <v>NO</v>
          </cell>
          <cell r="R230" t="str">
            <v>Accoglimento</v>
          </cell>
          <cell r="S230">
            <v>43616</v>
          </cell>
          <cell r="T230" t="str">
            <v>Corrispondenza tra richiesta di accesso e interesse del singolo</v>
          </cell>
        </row>
        <row r="231">
          <cell r="A231">
            <v>2019</v>
          </cell>
          <cell r="B231">
            <v>43609</v>
          </cell>
          <cell r="N231" t="str">
            <v>Accesso Documentale Informale</v>
          </cell>
          <cell r="P231" t="str">
            <v>Documentazione prova ammissione corso a numero chiuso</v>
          </cell>
          <cell r="Q231" t="str">
            <v>NO</v>
          </cell>
          <cell r="R231" t="str">
            <v>Accoglimento</v>
          </cell>
          <cell r="S231">
            <v>43613</v>
          </cell>
          <cell r="T231" t="str">
            <v>Corrispondenza tra richiesta di accesso e interesse del singolo</v>
          </cell>
        </row>
        <row r="232">
          <cell r="A232">
            <v>2019</v>
          </cell>
          <cell r="B232">
            <v>43608</v>
          </cell>
          <cell r="N232" t="str">
            <v>Accesso Documentale Formale</v>
          </cell>
          <cell r="P232" t="str">
            <v>Documentazione prova ammissione corso a numero chiuso</v>
          </cell>
          <cell r="Q232" t="str">
            <v>SI</v>
          </cell>
          <cell r="R232" t="str">
            <v>Accoglimento</v>
          </cell>
          <cell r="S232">
            <v>43635</v>
          </cell>
          <cell r="T232" t="str">
            <v>Corrispondenza tra richiesta di accesso e interesse del singolo</v>
          </cell>
        </row>
        <row r="233">
          <cell r="A233">
            <v>2019</v>
          </cell>
          <cell r="B233">
            <v>43608</v>
          </cell>
          <cell r="N233" t="str">
            <v>Accesso Documentale Informale</v>
          </cell>
          <cell r="P233" t="str">
            <v>Documentazione prova ammissione corso a numero chiuso</v>
          </cell>
          <cell r="Q233" t="str">
            <v>NO</v>
          </cell>
          <cell r="R233" t="str">
            <v>Accoglimento</v>
          </cell>
          <cell r="S233">
            <v>43613</v>
          </cell>
          <cell r="T233" t="str">
            <v>Corrispondenza tra richiesta di accesso e interesse del singolo</v>
          </cell>
        </row>
        <row r="234">
          <cell r="A234">
            <v>2019</v>
          </cell>
          <cell r="B234">
            <v>43607</v>
          </cell>
          <cell r="N234" t="str">
            <v>Accesso Documentale Informale</v>
          </cell>
          <cell r="P234" t="str">
            <v>Documentazione prova ammissione corso a numero chiuso</v>
          </cell>
          <cell r="Q234" t="str">
            <v>NO</v>
          </cell>
          <cell r="R234" t="str">
            <v>Accoglimento</v>
          </cell>
          <cell r="S234">
            <v>43619</v>
          </cell>
          <cell r="T234" t="str">
            <v>Corrispondenza tra richiesta di accesso e interesse del singolo</v>
          </cell>
        </row>
        <row r="235">
          <cell r="A235">
            <v>2019</v>
          </cell>
          <cell r="B235">
            <v>43607</v>
          </cell>
          <cell r="N235" t="str">
            <v>Accesso Documentale Informale</v>
          </cell>
          <cell r="P235" t="str">
            <v>Documentazione prova ammissione corso a numero chiuso</v>
          </cell>
          <cell r="Q235" t="str">
            <v>NO</v>
          </cell>
          <cell r="R235" t="str">
            <v>Accoglimento</v>
          </cell>
          <cell r="S235">
            <v>43613</v>
          </cell>
          <cell r="T235" t="str">
            <v>Corrispondenza tra richiesta di accesso e interesse del singolo</v>
          </cell>
        </row>
        <row r="236">
          <cell r="A236">
            <v>2019</v>
          </cell>
          <cell r="B236">
            <v>43606</v>
          </cell>
          <cell r="N236" t="str">
            <v>Accesso Documentale Informale</v>
          </cell>
          <cell r="P236" t="str">
            <v>Documentazione prova ammissione corso a numero chiuso</v>
          </cell>
          <cell r="Q236" t="str">
            <v>NO</v>
          </cell>
          <cell r="R236" t="str">
            <v>Accoglimento</v>
          </cell>
          <cell r="S236">
            <v>43613</v>
          </cell>
          <cell r="T236" t="str">
            <v>Corrispondenza tra richiesta di accesso e interesse del singolo</v>
          </cell>
        </row>
        <row r="237">
          <cell r="A237">
            <v>2019</v>
          </cell>
          <cell r="B237">
            <v>43605</v>
          </cell>
          <cell r="N237" t="str">
            <v>Accesso Documentale Informale</v>
          </cell>
          <cell r="P237" t="str">
            <v>Documentazione prova ammissione corso a numero chiuso</v>
          </cell>
          <cell r="Q237" t="str">
            <v>NO</v>
          </cell>
          <cell r="R237" t="str">
            <v>Accoglimento</v>
          </cell>
          <cell r="S237">
            <v>43613</v>
          </cell>
          <cell r="T237" t="str">
            <v>Corrispondenza tra richiesta di accesso e interesse del singolo</v>
          </cell>
        </row>
        <row r="238">
          <cell r="A238">
            <v>2019</v>
          </cell>
          <cell r="B238">
            <v>43600</v>
          </cell>
          <cell r="N238" t="str">
            <v>Accesso Documentale Informale</v>
          </cell>
          <cell r="P238" t="str">
            <v>Documentazione prova ammissione corso a numero chiuso</v>
          </cell>
          <cell r="Q238" t="str">
            <v>NO</v>
          </cell>
          <cell r="R238" t="str">
            <v>Accoglimento</v>
          </cell>
          <cell r="S238">
            <v>43612</v>
          </cell>
          <cell r="T238" t="str">
            <v>Corrispondenza tra richiesta di accesso e interesse del singolo</v>
          </cell>
        </row>
        <row r="239">
          <cell r="A239">
            <v>2019</v>
          </cell>
          <cell r="B239">
            <v>43600</v>
          </cell>
          <cell r="N239" t="str">
            <v>Accesso Documentale Informale</v>
          </cell>
          <cell r="P239" t="str">
            <v>Documentazione prova ammissione corso a numero chiuso</v>
          </cell>
          <cell r="Q239" t="str">
            <v>NO</v>
          </cell>
          <cell r="R239" t="str">
            <v>Accoglimento</v>
          </cell>
          <cell r="S239">
            <v>43612</v>
          </cell>
          <cell r="T239" t="str">
            <v>Corrispondenza tra richiesta di accesso e interesse del singolo</v>
          </cell>
        </row>
        <row r="240">
          <cell r="A240">
            <v>2019</v>
          </cell>
          <cell r="B240">
            <v>43600</v>
          </cell>
          <cell r="N240" t="str">
            <v>Accesso Documentale Informale</v>
          </cell>
          <cell r="P240" t="str">
            <v>Documentazione prova ammissione corso a numero chiuso</v>
          </cell>
          <cell r="Q240" t="str">
            <v>NO</v>
          </cell>
          <cell r="R240" t="str">
            <v>Accoglimento</v>
          </cell>
          <cell r="S240">
            <v>43612</v>
          </cell>
          <cell r="T240" t="str">
            <v>Corrispondenza tra richiesta di accesso e interesse del singolo</v>
          </cell>
        </row>
        <row r="241">
          <cell r="A241">
            <v>2019</v>
          </cell>
          <cell r="B241">
            <v>43600</v>
          </cell>
          <cell r="N241" t="str">
            <v>Accesso Documentale Informale</v>
          </cell>
          <cell r="P241" t="str">
            <v>Documentazione prova ammissione corso a numero chiuso</v>
          </cell>
          <cell r="Q241" t="str">
            <v>NO</v>
          </cell>
          <cell r="R241" t="str">
            <v>Accoglimento</v>
          </cell>
          <cell r="S241">
            <v>43612</v>
          </cell>
          <cell r="T241" t="str">
            <v>Corrispondenza tra richiesta di accesso e interesse del singolo</v>
          </cell>
        </row>
        <row r="242">
          <cell r="A242">
            <v>2019</v>
          </cell>
          <cell r="B242">
            <v>43600</v>
          </cell>
          <cell r="N242" t="str">
            <v>Accesso Documentale Informale</v>
          </cell>
          <cell r="P242" t="str">
            <v>Documentazione prova ammissione corso a numero chiuso</v>
          </cell>
          <cell r="Q242" t="str">
            <v>NO</v>
          </cell>
          <cell r="R242" t="str">
            <v>Accoglimento</v>
          </cell>
          <cell r="S242">
            <v>43612</v>
          </cell>
          <cell r="T242" t="str">
            <v>Corrispondenza tra richiesta di accesso e interesse del singolo</v>
          </cell>
        </row>
        <row r="243">
          <cell r="A243">
            <v>2019</v>
          </cell>
          <cell r="B243">
            <v>43599</v>
          </cell>
          <cell r="N243" t="str">
            <v>Accesso Documentale Informale</v>
          </cell>
          <cell r="P243" t="str">
            <v>Documentazione prova ammissione corso a numero chiuso</v>
          </cell>
          <cell r="Q243" t="str">
            <v>NO</v>
          </cell>
          <cell r="R243" t="str">
            <v>Accoglimento</v>
          </cell>
          <cell r="S243">
            <v>43612</v>
          </cell>
          <cell r="T243" t="str">
            <v>Corrispondenza tra richiesta di accesso e interesse del singolo</v>
          </cell>
        </row>
        <row r="244">
          <cell r="A244">
            <v>2019</v>
          </cell>
          <cell r="B244">
            <v>43599</v>
          </cell>
          <cell r="N244" t="str">
            <v>Accesso Documentale Informale</v>
          </cell>
          <cell r="P244" t="str">
            <v>Documentazione prova ammissione corso a numero chiuso</v>
          </cell>
          <cell r="Q244" t="str">
            <v>NO</v>
          </cell>
          <cell r="R244" t="str">
            <v>Accoglimento</v>
          </cell>
          <cell r="S244">
            <v>43612</v>
          </cell>
          <cell r="T244" t="str">
            <v>Corrispondenza tra richiesta di accesso e interesse del singolo</v>
          </cell>
        </row>
        <row r="245">
          <cell r="A245">
            <v>2019</v>
          </cell>
          <cell r="B245">
            <v>43599</v>
          </cell>
          <cell r="N245" t="str">
            <v>Accesso Documentale Informale</v>
          </cell>
          <cell r="P245" t="str">
            <v>Documentazione prova ammissione corso a numero chiuso</v>
          </cell>
          <cell r="Q245" t="str">
            <v>NO</v>
          </cell>
          <cell r="R245" t="str">
            <v>Accoglimento</v>
          </cell>
          <cell r="S245">
            <v>43612</v>
          </cell>
          <cell r="T245" t="str">
            <v>Corrispondenza tra richiesta di accesso e interesse del singolo</v>
          </cell>
        </row>
        <row r="246">
          <cell r="A246">
            <v>2019</v>
          </cell>
          <cell r="B246">
            <v>43599</v>
          </cell>
          <cell r="N246" t="str">
            <v>Accesso Documentale Informale</v>
          </cell>
          <cell r="P246" t="str">
            <v>Documentazione prova ammissione corso a numero chiuso</v>
          </cell>
          <cell r="Q246" t="str">
            <v>NO</v>
          </cell>
          <cell r="R246" t="str">
            <v>Accoglimento</v>
          </cell>
          <cell r="S246">
            <v>43612</v>
          </cell>
          <cell r="T246" t="str">
            <v>Corrispondenza tra richiesta di accesso e interesse del singolo</v>
          </cell>
        </row>
        <row r="247">
          <cell r="A247">
            <v>2019</v>
          </cell>
          <cell r="B247">
            <v>43599</v>
          </cell>
          <cell r="N247" t="str">
            <v>Accesso Documentale Informale</v>
          </cell>
          <cell r="P247" t="str">
            <v>Documentazione prova ammissione corso a numero chiuso</v>
          </cell>
          <cell r="Q247" t="str">
            <v>NO</v>
          </cell>
          <cell r="R247" t="str">
            <v>Accoglimento</v>
          </cell>
          <cell r="S247">
            <v>43612</v>
          </cell>
          <cell r="T247" t="str">
            <v>Corrispondenza tra richiesta di accesso e interesse del singolo</v>
          </cell>
        </row>
        <row r="248">
          <cell r="A248">
            <v>2019</v>
          </cell>
          <cell r="B248">
            <v>43599</v>
          </cell>
          <cell r="N248" t="str">
            <v>Accesso Documentale Informale</v>
          </cell>
          <cell r="P248" t="str">
            <v>Documentazione prova ammissione corso a numero chiuso</v>
          </cell>
          <cell r="Q248" t="str">
            <v>NO</v>
          </cell>
          <cell r="R248" t="str">
            <v>Accoglimento</v>
          </cell>
          <cell r="S248">
            <v>43612</v>
          </cell>
          <cell r="T248" t="str">
            <v>Corrispondenza tra richiesta di accesso e interesse del singolo</v>
          </cell>
        </row>
        <row r="249">
          <cell r="A249">
            <v>2019</v>
          </cell>
          <cell r="B249">
            <v>43598</v>
          </cell>
          <cell r="N249" t="str">
            <v>Accesso Documentale Informale</v>
          </cell>
          <cell r="P249" t="str">
            <v>Documentazione prova ammissione corso a numero chiuso</v>
          </cell>
          <cell r="Q249" t="str">
            <v>NO</v>
          </cell>
          <cell r="R249" t="str">
            <v>Accoglimento</v>
          </cell>
          <cell r="S249">
            <v>43612</v>
          </cell>
          <cell r="T249" t="str">
            <v>Corrispondenza tra richiesta di accesso e interesse del singolo</v>
          </cell>
        </row>
        <row r="250">
          <cell r="A250">
            <v>2019</v>
          </cell>
          <cell r="B250">
            <v>43598</v>
          </cell>
          <cell r="N250" t="str">
            <v>Accesso Documentale Informale</v>
          </cell>
          <cell r="P250" t="str">
            <v>Documentazione prova ammissione corso a numero chiuso</v>
          </cell>
          <cell r="Q250" t="str">
            <v>NO</v>
          </cell>
          <cell r="R250" t="str">
            <v>Accoglimento</v>
          </cell>
          <cell r="S250">
            <v>43612</v>
          </cell>
          <cell r="T250" t="str">
            <v>Corrispondenza tra richiesta di accesso e interesse del singolo</v>
          </cell>
        </row>
        <row r="251">
          <cell r="A251">
            <v>2019</v>
          </cell>
          <cell r="B251">
            <v>43598</v>
          </cell>
          <cell r="N251" t="str">
            <v>Accesso Documentale Informale</v>
          </cell>
          <cell r="P251" t="str">
            <v>Documentazione prova ammissione corso a numero chiuso</v>
          </cell>
          <cell r="Q251" t="str">
            <v>NO</v>
          </cell>
          <cell r="R251" t="str">
            <v>Accoglimento</v>
          </cell>
          <cell r="S251">
            <v>43612</v>
          </cell>
          <cell r="T251" t="str">
            <v>Corrispondenza tra richiesta di accesso e interesse del singolo</v>
          </cell>
        </row>
        <row r="252">
          <cell r="A252">
            <v>2019</v>
          </cell>
          <cell r="B252">
            <v>43597</v>
          </cell>
          <cell r="N252" t="str">
            <v>Accesso Documentale Formale</v>
          </cell>
          <cell r="P252" t="str">
            <v>Documentazione prova ammissione corso a numero chiuso</v>
          </cell>
          <cell r="Q252" t="str">
            <v>SI</v>
          </cell>
          <cell r="R252" t="str">
            <v>Risposta negativa</v>
          </cell>
          <cell r="S252">
            <v>43605</v>
          </cell>
          <cell r="T252" t="str">
            <v>Carenza di legittimazione soggettiva all'accesso</v>
          </cell>
        </row>
        <row r="253">
          <cell r="A253">
            <v>2019</v>
          </cell>
          <cell r="B253">
            <v>43589</v>
          </cell>
          <cell r="N253" t="str">
            <v>Accesso Documentale Informale</v>
          </cell>
          <cell r="P253" t="str">
            <v>Documentazione concorso pubblico</v>
          </cell>
          <cell r="Q253" t="str">
            <v>NO</v>
          </cell>
          <cell r="R253" t="str">
            <v>Accoglimento</v>
          </cell>
          <cell r="S253">
            <v>43594</v>
          </cell>
          <cell r="T253" t="str">
            <v>Corrispondenza tra richiesta di accesso e interesse del singolo</v>
          </cell>
        </row>
        <row r="254">
          <cell r="A254">
            <v>2019</v>
          </cell>
          <cell r="B254">
            <v>43578</v>
          </cell>
          <cell r="N254" t="str">
            <v>Accesso Civico Generalizzato</v>
          </cell>
          <cell r="P254" t="str">
            <v>Decreti, Regolamenti, Circolari interne</v>
          </cell>
          <cell r="Q254" t="str">
            <v>NO</v>
          </cell>
          <cell r="R254" t="str">
            <v>Accoglimento</v>
          </cell>
          <cell r="S254">
            <v>43592</v>
          </cell>
          <cell r="T254" t="str">
            <v>Corrispondenza tra richiesta di accesso e interesse del singolo</v>
          </cell>
        </row>
        <row r="255">
          <cell r="A255">
            <v>2019</v>
          </cell>
          <cell r="B255">
            <v>43572</v>
          </cell>
          <cell r="N255" t="str">
            <v>Accesso Documentale Informale</v>
          </cell>
          <cell r="P255" t="str">
            <v>Documentazione prova ammissione corso a numero chiuso</v>
          </cell>
          <cell r="Q255" t="str">
            <v>NO</v>
          </cell>
          <cell r="R255" t="str">
            <v>Risposta negativa</v>
          </cell>
          <cell r="S255">
            <v>43613</v>
          </cell>
          <cell r="T255" t="str">
            <v>Documentazione non è in possesso dell'Ateneo</v>
          </cell>
        </row>
        <row r="256">
          <cell r="A256">
            <v>2019</v>
          </cell>
          <cell r="B256">
            <v>43570</v>
          </cell>
          <cell r="N256" t="str">
            <v>Accesso Civico Generalizzato</v>
          </cell>
          <cell r="P256" t="str">
            <v>Documentazione concorso pubblico</v>
          </cell>
          <cell r="Q256" t="str">
            <v>NO</v>
          </cell>
          <cell r="R256" t="str">
            <v>Risposta negativa</v>
          </cell>
          <cell r="S256">
            <v>43594</v>
          </cell>
          <cell r="T256" t="str">
            <v>Documentazione già pubblicata</v>
          </cell>
        </row>
        <row r="257">
          <cell r="A257">
            <v>2019</v>
          </cell>
          <cell r="B257">
            <v>43557</v>
          </cell>
          <cell r="N257" t="str">
            <v>Accesso Documentale Formale</v>
          </cell>
          <cell r="P257" t="str">
            <v>Documentazione concorso pubblico</v>
          </cell>
          <cell r="Q257" t="str">
            <v>SI</v>
          </cell>
          <cell r="R257" t="str">
            <v>Accoglimento</v>
          </cell>
          <cell r="S257">
            <v>43588</v>
          </cell>
          <cell r="T257" t="str">
            <v>Corrispondenza tra richiesta di accesso e interesse del singolo</v>
          </cell>
        </row>
        <row r="258">
          <cell r="A258">
            <v>2019</v>
          </cell>
          <cell r="B258">
            <v>43509</v>
          </cell>
          <cell r="N258" t="str">
            <v>Accesso Documentale Formale</v>
          </cell>
          <cell r="P258" t="str">
            <v>Documentazione carriera studente</v>
          </cell>
          <cell r="Q258" t="str">
            <v>NO</v>
          </cell>
          <cell r="R258" t="str">
            <v>Accoglimento</v>
          </cell>
          <cell r="S258">
            <v>43553</v>
          </cell>
          <cell r="T258" t="str">
            <v>Corrispondenza tra richiesta di accesso e interesse del singolo</v>
          </cell>
        </row>
        <row r="259">
          <cell r="A259">
            <v>2019</v>
          </cell>
          <cell r="B259">
            <v>43503</v>
          </cell>
          <cell r="N259" t="str">
            <v>Accesso Documentale Informale</v>
          </cell>
          <cell r="P259" t="str">
            <v>Documentazione Dipartimenti e Facoltà</v>
          </cell>
          <cell r="Q259" t="str">
            <v>NO</v>
          </cell>
          <cell r="R259" t="str">
            <v>Accoglimento</v>
          </cell>
          <cell r="S259">
            <v>43745</v>
          </cell>
          <cell r="T259" t="str">
            <v>Corrispondenza tra richiesta di accesso e interesse del singolo</v>
          </cell>
        </row>
        <row r="260">
          <cell r="A260">
            <v>2019</v>
          </cell>
          <cell r="B260">
            <v>43497</v>
          </cell>
          <cell r="N260" t="str">
            <v>Accesso Documentale Formale</v>
          </cell>
          <cell r="P260" t="str">
            <v>Verbale commissione interna</v>
          </cell>
          <cell r="Q260" t="str">
            <v>NO</v>
          </cell>
          <cell r="R260" t="str">
            <v>Accoglimento</v>
          </cell>
          <cell r="S260">
            <v>43503</v>
          </cell>
          <cell r="T260" t="str">
            <v>Corrispondenza tra richiesta di accesso e interesse del singolo</v>
          </cell>
        </row>
        <row r="261">
          <cell r="A261">
            <v>2019</v>
          </cell>
          <cell r="B261">
            <v>43486</v>
          </cell>
          <cell r="N261" t="str">
            <v>Accesso Documentale Formale</v>
          </cell>
          <cell r="P261" t="str">
            <v>Documentazione prova ammissione corso a numero chiuso</v>
          </cell>
          <cell r="Q261" t="str">
            <v>NO</v>
          </cell>
          <cell r="R261" t="str">
            <v>Accoglimento</v>
          </cell>
          <cell r="S261">
            <v>43511</v>
          </cell>
          <cell r="T261" t="str">
            <v>Corrispondenza tra richiesta di accesso e interesse del singolo</v>
          </cell>
        </row>
        <row r="262">
          <cell r="A262">
            <v>2019</v>
          </cell>
          <cell r="B262">
            <v>43482</v>
          </cell>
          <cell r="N262" t="str">
            <v>Accesso Documentale Informale</v>
          </cell>
          <cell r="P262" t="str">
            <v>Documentazione concorso pubblico</v>
          </cell>
          <cell r="Q262" t="str">
            <v>NO</v>
          </cell>
          <cell r="R262" t="str">
            <v>Accoglimento</v>
          </cell>
          <cell r="S262">
            <v>43494</v>
          </cell>
          <cell r="T262" t="str">
            <v>Corrispondenza tra richiesta di accesso e interesse del singolo</v>
          </cell>
        </row>
        <row r="263">
          <cell r="A263">
            <v>2019</v>
          </cell>
          <cell r="B263">
            <v>43480</v>
          </cell>
          <cell r="N263" t="str">
            <v>Accesso Documentale Informale</v>
          </cell>
          <cell r="P263" t="str">
            <v>Verbale conferimento dottorato di ricerca</v>
          </cell>
          <cell r="Q263" t="str">
            <v>NO</v>
          </cell>
          <cell r="R263" t="str">
            <v>Accoglimento</v>
          </cell>
          <cell r="S263">
            <v>43480</v>
          </cell>
          <cell r="T263" t="str">
            <v>Corrispondenza tra richiesta di accesso e interesse del singolo</v>
          </cell>
        </row>
        <row r="264">
          <cell r="A264">
            <v>2019</v>
          </cell>
          <cell r="B264">
            <v>43474</v>
          </cell>
          <cell r="N264" t="str">
            <v>Accesso Documentale Formale</v>
          </cell>
          <cell r="P264" t="str">
            <v>Documentazione concorso pubblico</v>
          </cell>
          <cell r="Q264" t="str">
            <v>SI</v>
          </cell>
          <cell r="R264" t="str">
            <v>Accoglimento</v>
          </cell>
          <cell r="S264">
            <v>43489</v>
          </cell>
          <cell r="T264" t="str">
            <v>Corrispondenza tra richiesta di accesso e interesse del singolo</v>
          </cell>
        </row>
        <row r="265">
          <cell r="A265">
            <v>2019</v>
          </cell>
          <cell r="B265">
            <v>43474</v>
          </cell>
          <cell r="N265" t="str">
            <v>Accesso Civico Generalizzato</v>
          </cell>
          <cell r="P265" t="str">
            <v>Verbale commissione interna</v>
          </cell>
          <cell r="Q265" t="str">
            <v>NO</v>
          </cell>
          <cell r="R265" t="str">
            <v>Accoglimento</v>
          </cell>
          <cell r="S265">
            <v>43500</v>
          </cell>
          <cell r="T265" t="str">
            <v>Corrispondenza tra richiesta di accesso e interesse del singolo</v>
          </cell>
        </row>
        <row r="266">
          <cell r="A266">
            <v>2018</v>
          </cell>
          <cell r="B266">
            <v>43461</v>
          </cell>
          <cell r="N266" t="str">
            <v>Accesso Documentale Informale</v>
          </cell>
          <cell r="P266" t="str">
            <v>Documentazione concorso pubblico</v>
          </cell>
          <cell r="Q266" t="str">
            <v>NO</v>
          </cell>
          <cell r="R266" t="str">
            <v>Accoglimento</v>
          </cell>
          <cell r="S266">
            <v>43496</v>
          </cell>
          <cell r="T266" t="str">
            <v>Corrispondenza tra richiesta di accesso e interesse del singolo</v>
          </cell>
        </row>
        <row r="267">
          <cell r="A267">
            <v>2018</v>
          </cell>
          <cell r="B267">
            <v>43461</v>
          </cell>
          <cell r="N267" t="str">
            <v>Accesso Documentale Formale</v>
          </cell>
          <cell r="P267" t="str">
            <v>Verbale commissione interna</v>
          </cell>
          <cell r="Q267" t="str">
            <v>NO</v>
          </cell>
          <cell r="R267" t="str">
            <v>Accoglimento</v>
          </cell>
          <cell r="S267">
            <v>43488</v>
          </cell>
          <cell r="T267" t="str">
            <v>Corrispondenza tra richiesta di accesso e interesse del singolo</v>
          </cell>
        </row>
        <row r="268">
          <cell r="A268">
            <v>2018</v>
          </cell>
          <cell r="B268">
            <v>43454</v>
          </cell>
          <cell r="N268" t="str">
            <v>Accesso Documentale Informale</v>
          </cell>
          <cell r="P268" t="str">
            <v>Documentazione concorso pubblico</v>
          </cell>
          <cell r="Q268" t="str">
            <v>NO</v>
          </cell>
          <cell r="R268" t="str">
            <v>Accoglimento</v>
          </cell>
          <cell r="S268">
            <v>43494</v>
          </cell>
          <cell r="T268" t="str">
            <v>Corrispondenza tra richiesta di accesso e interesse del singolo</v>
          </cell>
        </row>
        <row r="269">
          <cell r="A269">
            <v>2018</v>
          </cell>
          <cell r="B269">
            <v>43453</v>
          </cell>
          <cell r="N269" t="str">
            <v>Acceso Civico Semplice</v>
          </cell>
          <cell r="P269" t="str">
            <v>Documentazione concorso pubblico</v>
          </cell>
          <cell r="Q269" t="str">
            <v>NO</v>
          </cell>
          <cell r="R269" t="str">
            <v>Accoglimento</v>
          </cell>
          <cell r="S269">
            <v>43473</v>
          </cell>
          <cell r="T269" t="str">
            <v>Corrispondenza tra richiesta di accesso e interesse del singolo</v>
          </cell>
        </row>
        <row r="270">
          <cell r="A270">
            <v>2018</v>
          </cell>
          <cell r="B270">
            <v>43446</v>
          </cell>
          <cell r="N270" t="str">
            <v>Accesso Documentale Informale</v>
          </cell>
          <cell r="P270" t="str">
            <v>Documentazione carriera studente</v>
          </cell>
          <cell r="Q270" t="str">
            <v>NO</v>
          </cell>
          <cell r="R270" t="str">
            <v>Accoglimento</v>
          </cell>
          <cell r="S270">
            <v>43453</v>
          </cell>
          <cell r="T270" t="str">
            <v>Corrispondenza tra richiesta di accesso e interesse del singolo</v>
          </cell>
        </row>
        <row r="271">
          <cell r="A271">
            <v>2018</v>
          </cell>
          <cell r="B271">
            <v>43446</v>
          </cell>
          <cell r="N271" t="str">
            <v>Accesso Documentale Formale</v>
          </cell>
          <cell r="P271" t="str">
            <v>Documentazione concorso pubblico</v>
          </cell>
          <cell r="Q271" t="str">
            <v>NO</v>
          </cell>
          <cell r="R271" t="str">
            <v>Accoglimento</v>
          </cell>
          <cell r="S271">
            <v>43476</v>
          </cell>
          <cell r="T271" t="str">
            <v>Corrispondenza tra richiesta di accesso e interesse del singolo</v>
          </cell>
        </row>
        <row r="272">
          <cell r="A272">
            <v>2018</v>
          </cell>
          <cell r="B272">
            <v>43444</v>
          </cell>
          <cell r="N272" t="str">
            <v>Accesso Documentale Formale</v>
          </cell>
          <cell r="P272" t="str">
            <v>Documentazione carriera studente</v>
          </cell>
          <cell r="Q272" t="str">
            <v>NO</v>
          </cell>
          <cell r="R272" t="str">
            <v>Trasferimento pratica ad altra PA</v>
          </cell>
          <cell r="S272">
            <v>43455</v>
          </cell>
        </row>
        <row r="273">
          <cell r="A273">
            <v>2018</v>
          </cell>
          <cell r="B273">
            <v>43441</v>
          </cell>
          <cell r="N273" t="str">
            <v>Accesso Documentale Formale</v>
          </cell>
          <cell r="P273" t="str">
            <v>Documentazione contribuzione studentesca</v>
          </cell>
          <cell r="Q273" t="str">
            <v>NO</v>
          </cell>
          <cell r="R273" t="str">
            <v>Accoglimento</v>
          </cell>
          <cell r="S273">
            <v>43446</v>
          </cell>
          <cell r="T273" t="str">
            <v>Corrispondenza tra richiesta di accesso e interesse del singolo</v>
          </cell>
        </row>
        <row r="274">
          <cell r="A274">
            <v>2018</v>
          </cell>
          <cell r="B274">
            <v>43436</v>
          </cell>
          <cell r="N274" t="str">
            <v>Accesso Documentale Formale</v>
          </cell>
          <cell r="P274" t="str">
            <v>Documentazione selezione docente a contratto</v>
          </cell>
          <cell r="Q274" t="str">
            <v>NO</v>
          </cell>
          <cell r="R274" t="str">
            <v>Accoglimento</v>
          </cell>
          <cell r="S274">
            <v>43439</v>
          </cell>
          <cell r="T274" t="str">
            <v>Corrispondenza tra richiesta di accesso e interesse del singolo</v>
          </cell>
        </row>
        <row r="275">
          <cell r="A275">
            <v>2018</v>
          </cell>
          <cell r="B275">
            <v>43434</v>
          </cell>
          <cell r="N275" t="str">
            <v>Accesso Documentale Formale</v>
          </cell>
          <cell r="P275" t="str">
            <v>Documentazione chiamata professore</v>
          </cell>
          <cell r="Q275" t="str">
            <v>NO</v>
          </cell>
          <cell r="R275" t="str">
            <v>Accoglimento</v>
          </cell>
          <cell r="S275">
            <v>43437</v>
          </cell>
          <cell r="T275" t="str">
            <v>Corrispondenza tra richiesta di accesso e interesse del singolo</v>
          </cell>
        </row>
        <row r="276">
          <cell r="A276">
            <v>2018</v>
          </cell>
          <cell r="B276">
            <v>43430</v>
          </cell>
          <cell r="N276" t="str">
            <v>Accesso Documentale Formale</v>
          </cell>
          <cell r="P276" t="str">
            <v>Documentazione chiamata professore</v>
          </cell>
          <cell r="Q276" t="str">
            <v>NO</v>
          </cell>
          <cell r="R276" t="str">
            <v>Accoglimento</v>
          </cell>
          <cell r="S276">
            <v>43430</v>
          </cell>
          <cell r="T276" t="str">
            <v>Corrispondenza tra richiesta di accesso e interesse del singolo</v>
          </cell>
        </row>
        <row r="277">
          <cell r="A277">
            <v>2018</v>
          </cell>
          <cell r="B277">
            <v>43425</v>
          </cell>
          <cell r="N277" t="str">
            <v>Accesso Documentale Informale</v>
          </cell>
          <cell r="P277" t="str">
            <v>Documentazione carriera studente</v>
          </cell>
          <cell r="Q277" t="str">
            <v>NO</v>
          </cell>
          <cell r="R277" t="str">
            <v>Accoglimento</v>
          </cell>
          <cell r="S277">
            <v>43427</v>
          </cell>
          <cell r="T277" t="str">
            <v>Corrispondenza tra richiesta di accesso e interesse del singolo</v>
          </cell>
        </row>
        <row r="278">
          <cell r="A278">
            <v>2018</v>
          </cell>
          <cell r="B278">
            <v>43425</v>
          </cell>
          <cell r="N278" t="str">
            <v>Accesso Documentale Informale</v>
          </cell>
          <cell r="P278" t="str">
            <v>Documentazione concorso pubblico</v>
          </cell>
          <cell r="Q278" t="str">
            <v>NO</v>
          </cell>
          <cell r="R278" t="str">
            <v>Accoglimento</v>
          </cell>
          <cell r="S278">
            <v>43426</v>
          </cell>
          <cell r="T278" t="str">
            <v>Corrispondenza tra richiesta di accesso e interesse del singolo</v>
          </cell>
        </row>
        <row r="279">
          <cell r="A279">
            <v>2018</v>
          </cell>
          <cell r="B279">
            <v>43424</v>
          </cell>
          <cell r="N279" t="str">
            <v>Accesso Documentale Formale</v>
          </cell>
          <cell r="P279" t="str">
            <v>Documentazione prova ammissione corso a numero chiuso</v>
          </cell>
          <cell r="Q279" t="str">
            <v>NO</v>
          </cell>
          <cell r="R279" t="str">
            <v>Accoglimento</v>
          </cell>
          <cell r="S279">
            <v>43427</v>
          </cell>
          <cell r="T279" t="str">
            <v>Corrispondenza tra richiesta di accesso e interesse del singolo</v>
          </cell>
        </row>
        <row r="280">
          <cell r="A280">
            <v>2018</v>
          </cell>
          <cell r="B280">
            <v>43416</v>
          </cell>
          <cell r="N280" t="str">
            <v>Accesso Documentale Informale</v>
          </cell>
          <cell r="P280" t="str">
            <v>Documentazione prova ammissione corso a numero chiuso</v>
          </cell>
          <cell r="Q280" t="str">
            <v>NO</v>
          </cell>
          <cell r="R280" t="str">
            <v>Accoglimento</v>
          </cell>
          <cell r="S280">
            <v>43419</v>
          </cell>
          <cell r="T280" t="str">
            <v>Corrispondenza tra richiesta di accesso e interesse del singolo</v>
          </cell>
        </row>
        <row r="281">
          <cell r="A281">
            <v>2018</v>
          </cell>
          <cell r="B281">
            <v>43412</v>
          </cell>
          <cell r="N281" t="str">
            <v>Accesso Documentale Formale</v>
          </cell>
          <cell r="P281" t="str">
            <v>Documentazione prova ammissione corso a numero chiuso</v>
          </cell>
          <cell r="Q281" t="str">
            <v>NO</v>
          </cell>
          <cell r="R281" t="str">
            <v>Accoglimento</v>
          </cell>
          <cell r="S281">
            <v>43433</v>
          </cell>
          <cell r="T281" t="str">
            <v>Corrispondenza tra richiesta di accesso e interesse del singolo</v>
          </cell>
        </row>
        <row r="282">
          <cell r="A282">
            <v>2018</v>
          </cell>
          <cell r="B282">
            <v>43412</v>
          </cell>
          <cell r="N282" t="str">
            <v>Accesso Documentale Formale</v>
          </cell>
          <cell r="P282" t="str">
            <v>Documentazione prova ammissione corso a numero chiuso</v>
          </cell>
          <cell r="Q282" t="str">
            <v>NO</v>
          </cell>
          <cell r="R282" t="str">
            <v>Accoglimento</v>
          </cell>
          <cell r="S282">
            <v>43439</v>
          </cell>
          <cell r="T282" t="str">
            <v>Corrispondenza tra richiesta di accesso e interesse del singolo</v>
          </cell>
        </row>
        <row r="283">
          <cell r="A283">
            <v>2018</v>
          </cell>
          <cell r="B283">
            <v>43412</v>
          </cell>
          <cell r="N283" t="str">
            <v>Accesso Documentale Informale</v>
          </cell>
          <cell r="P283" t="str">
            <v>Documentazione concorso pubblico</v>
          </cell>
          <cell r="Q283" t="str">
            <v>NO</v>
          </cell>
          <cell r="R283" t="str">
            <v>Accoglimento</v>
          </cell>
          <cell r="S283">
            <v>43437</v>
          </cell>
          <cell r="T283" t="str">
            <v>Corrispondenza tra richiesta di accesso e interesse del singolo</v>
          </cell>
        </row>
        <row r="284">
          <cell r="A284">
            <v>2018</v>
          </cell>
          <cell r="B284">
            <v>43411</v>
          </cell>
          <cell r="N284" t="str">
            <v>Accesso Documentale Formale</v>
          </cell>
          <cell r="P284" t="str">
            <v>Documentazione prova ammissione corso a numero chiuso</v>
          </cell>
          <cell r="Q284" t="str">
            <v>NO</v>
          </cell>
          <cell r="R284" t="str">
            <v>Accoglimento</v>
          </cell>
          <cell r="S284">
            <v>43411</v>
          </cell>
          <cell r="T284" t="str">
            <v>Corrispondenza tra richiesta di accesso e interesse del singolo</v>
          </cell>
        </row>
        <row r="285">
          <cell r="A285">
            <v>2018</v>
          </cell>
          <cell r="B285">
            <v>43411</v>
          </cell>
          <cell r="N285" t="str">
            <v>Accesso Documentale Formale</v>
          </cell>
          <cell r="P285" t="str">
            <v>Documentazione prova ammissione corso a numero chiuso</v>
          </cell>
          <cell r="Q285" t="str">
            <v>NO</v>
          </cell>
          <cell r="R285" t="str">
            <v>Accoglimento</v>
          </cell>
          <cell r="S285">
            <v>43439</v>
          </cell>
          <cell r="T285" t="str">
            <v>Corrispondenza tra richiesta di accesso e interesse del singolo</v>
          </cell>
        </row>
        <row r="286">
          <cell r="A286">
            <v>2018</v>
          </cell>
          <cell r="B286">
            <v>43406</v>
          </cell>
          <cell r="N286" t="str">
            <v>Accesso Documentale Formale</v>
          </cell>
          <cell r="P286" t="str">
            <v>Documentazione prova ammissione corso a numero chiuso</v>
          </cell>
          <cell r="Q286" t="str">
            <v>NO</v>
          </cell>
          <cell r="R286" t="str">
            <v>Accoglimento</v>
          </cell>
          <cell r="S286">
            <v>43433</v>
          </cell>
          <cell r="T286" t="str">
            <v>Corrispondenza tra richiesta di accesso e interesse del singolo</v>
          </cell>
        </row>
        <row r="287">
          <cell r="A287">
            <v>2018</v>
          </cell>
          <cell r="B287">
            <v>43404</v>
          </cell>
          <cell r="N287" t="str">
            <v>Accesso Documentale Formale</v>
          </cell>
          <cell r="P287" t="str">
            <v>Documentazione chiamata professore</v>
          </cell>
          <cell r="Q287" t="str">
            <v>NO</v>
          </cell>
          <cell r="R287" t="str">
            <v>Accoglimento</v>
          </cell>
          <cell r="S287">
            <v>43423</v>
          </cell>
          <cell r="T287" t="str">
            <v>Corrispondenza tra richiesta di accesso e interesse del singolo</v>
          </cell>
        </row>
        <row r="288">
          <cell r="A288">
            <v>2018</v>
          </cell>
          <cell r="B288">
            <v>43402</v>
          </cell>
          <cell r="N288" t="str">
            <v>Accesso Documentale Formale</v>
          </cell>
          <cell r="P288" t="str">
            <v>Documentazione prova ammissione corso a numero chiuso</v>
          </cell>
          <cell r="Q288" t="str">
            <v>NO</v>
          </cell>
          <cell r="R288" t="str">
            <v>Accoglimento</v>
          </cell>
          <cell r="S288">
            <v>43409</v>
          </cell>
          <cell r="T288" t="str">
            <v>Corrispondenza tra richiesta di accesso e interesse del singolo</v>
          </cell>
        </row>
        <row r="289">
          <cell r="A289">
            <v>2018</v>
          </cell>
          <cell r="B289">
            <v>43397</v>
          </cell>
          <cell r="N289" t="str">
            <v>Accesso Documentale Formale</v>
          </cell>
          <cell r="P289" t="str">
            <v>Documentazione prova ammissione corso a numero chiuso</v>
          </cell>
          <cell r="Q289" t="str">
            <v>NO</v>
          </cell>
          <cell r="R289" t="str">
            <v>Accoglimento parziale</v>
          </cell>
          <cell r="S289">
            <v>43417</v>
          </cell>
          <cell r="T289" t="str">
            <v>Corrispondenza tra richiesta di accesso e interesse del singolo</v>
          </cell>
        </row>
        <row r="290">
          <cell r="A290">
            <v>2018</v>
          </cell>
          <cell r="B290">
            <v>43396</v>
          </cell>
          <cell r="N290" t="str">
            <v>Accesso Documentale Informale</v>
          </cell>
          <cell r="P290" t="str">
            <v>Documentazione carriera studente</v>
          </cell>
          <cell r="Q290" t="str">
            <v>NO</v>
          </cell>
          <cell r="R290" t="str">
            <v>Accoglimento</v>
          </cell>
          <cell r="S290">
            <v>43397</v>
          </cell>
          <cell r="T290" t="str">
            <v>Corrispondenza tra richiesta di accesso e interesse del singolo</v>
          </cell>
        </row>
        <row r="291">
          <cell r="A291">
            <v>2018</v>
          </cell>
          <cell r="B291">
            <v>43395</v>
          </cell>
          <cell r="N291" t="str">
            <v>Accesso Civico Generalizzato</v>
          </cell>
          <cell r="P291" t="str">
            <v>Documentazione prova ammissione corso a numero chiuso</v>
          </cell>
          <cell r="Q291" t="str">
            <v>NO</v>
          </cell>
          <cell r="R291" t="str">
            <v>Accoglimento</v>
          </cell>
          <cell r="S291">
            <v>43402</v>
          </cell>
          <cell r="T291" t="str">
            <v>Corrispondenza tra richiesta di accesso e interesse collettivo</v>
          </cell>
        </row>
        <row r="292">
          <cell r="A292">
            <v>2018</v>
          </cell>
          <cell r="B292">
            <v>43392</v>
          </cell>
          <cell r="N292" t="str">
            <v>Accesso Documentale Formale</v>
          </cell>
          <cell r="P292" t="str">
            <v>Documentazione chiamata professore</v>
          </cell>
          <cell r="Q292" t="str">
            <v>NO</v>
          </cell>
          <cell r="R292" t="str">
            <v>Accoglimento</v>
          </cell>
          <cell r="S292">
            <v>43417</v>
          </cell>
          <cell r="T292" t="str">
            <v>Corrispondenza tra richiesta di accesso e interesse del singolo</v>
          </cell>
        </row>
        <row r="293">
          <cell r="A293">
            <v>2018</v>
          </cell>
          <cell r="B293">
            <v>43389</v>
          </cell>
          <cell r="N293" t="str">
            <v>Accesso Documentale Formale</v>
          </cell>
          <cell r="P293" t="str">
            <v>Documentazione prova ammissione corso a numero chiuso</v>
          </cell>
          <cell r="Q293" t="str">
            <v>NO</v>
          </cell>
          <cell r="R293" t="str">
            <v>Accoglimento</v>
          </cell>
          <cell r="S293">
            <v>43409</v>
          </cell>
          <cell r="T293" t="str">
            <v>Corrispondenza tra richiesta di accesso e interesse del singolo</v>
          </cell>
        </row>
        <row r="294">
          <cell r="A294">
            <v>2018</v>
          </cell>
          <cell r="B294">
            <v>43385</v>
          </cell>
          <cell r="N294" t="str">
            <v>Accesso Documentale Informale</v>
          </cell>
          <cell r="P294" t="str">
            <v>Documentazione prova ammissione corso a numero chiuso</v>
          </cell>
          <cell r="Q294" t="str">
            <v>NO</v>
          </cell>
          <cell r="R294" t="str">
            <v>Accoglimento</v>
          </cell>
          <cell r="S294">
            <v>43390</v>
          </cell>
          <cell r="T294" t="str">
            <v>Corrispondenza tra richiesta di accesso e interesse del singolo</v>
          </cell>
        </row>
        <row r="295">
          <cell r="A295">
            <v>2018</v>
          </cell>
          <cell r="B295">
            <v>43382</v>
          </cell>
          <cell r="N295" t="str">
            <v>Accesso Documentale Formale</v>
          </cell>
          <cell r="P295" t="str">
            <v>Documentazione concorso pubblico</v>
          </cell>
          <cell r="Q295" t="str">
            <v>NO</v>
          </cell>
          <cell r="R295" t="str">
            <v>Accoglimento</v>
          </cell>
          <cell r="S295">
            <v>43411</v>
          </cell>
          <cell r="T295" t="str">
            <v>Corrispondenza tra richiesta di accesso e interesse del singolo</v>
          </cell>
        </row>
        <row r="296">
          <cell r="A296">
            <v>2018</v>
          </cell>
          <cell r="B296">
            <v>43378</v>
          </cell>
          <cell r="N296" t="str">
            <v>Accesso Documentale Formale</v>
          </cell>
          <cell r="P296" t="str">
            <v>Documentazione concorso pubblico</v>
          </cell>
          <cell r="Q296" t="str">
            <v>NO</v>
          </cell>
          <cell r="R296" t="str">
            <v>Accoglimento</v>
          </cell>
          <cell r="S296">
            <v>43388</v>
          </cell>
          <cell r="T296" t="str">
            <v>Corrispondenza tra richiesta di accesso e interesse del singolo</v>
          </cell>
        </row>
        <row r="297">
          <cell r="A297">
            <v>2018</v>
          </cell>
          <cell r="B297">
            <v>43378</v>
          </cell>
          <cell r="N297" t="str">
            <v>Accesso Documentale Formale</v>
          </cell>
          <cell r="P297" t="str">
            <v>Documentazione concorso pubblico</v>
          </cell>
          <cell r="Q297" t="str">
            <v>NO</v>
          </cell>
          <cell r="R297" t="str">
            <v>Accoglimento</v>
          </cell>
          <cell r="S297">
            <v>43402</v>
          </cell>
          <cell r="T297" t="str">
            <v>Corrispondenza tra richiesta di accesso e interesse del singolo</v>
          </cell>
        </row>
        <row r="298">
          <cell r="A298">
            <v>2018</v>
          </cell>
          <cell r="B298">
            <v>43377</v>
          </cell>
          <cell r="N298" t="str">
            <v>Accesso Civico Generalizzato</v>
          </cell>
          <cell r="P298" t="str">
            <v>Documentazione prova ammissione corso a numero chiuso</v>
          </cell>
          <cell r="Q298" t="str">
            <v>NO</v>
          </cell>
          <cell r="R298" t="str">
            <v>Accoglimento</v>
          </cell>
          <cell r="S298">
            <v>43402</v>
          </cell>
          <cell r="T298" t="str">
            <v>Corrispondenza tra richiesta di accesso e interesse collettivo</v>
          </cell>
        </row>
        <row r="299">
          <cell r="A299">
            <v>2018</v>
          </cell>
          <cell r="B299">
            <v>43377</v>
          </cell>
          <cell r="N299" t="str">
            <v>Accesso Documentale Formale</v>
          </cell>
          <cell r="P299" t="str">
            <v>Documentazione prova ammissione corso a numero chiuso</v>
          </cell>
          <cell r="Q299" t="str">
            <v>NO</v>
          </cell>
          <cell r="R299" t="str">
            <v>Accoglimento</v>
          </cell>
          <cell r="S299">
            <v>43404</v>
          </cell>
          <cell r="T299" t="str">
            <v>Corrispondenza tra richiesta di accesso e interesse del singolo</v>
          </cell>
        </row>
        <row r="300">
          <cell r="A300">
            <v>2018</v>
          </cell>
          <cell r="B300">
            <v>43377</v>
          </cell>
          <cell r="N300" t="str">
            <v>Accesso Documentale Formale</v>
          </cell>
          <cell r="P300" t="str">
            <v>Documentazione appalto di beni e servizi</v>
          </cell>
          <cell r="Q300" t="str">
            <v>NO</v>
          </cell>
          <cell r="R300" t="str">
            <v>Accoglimento</v>
          </cell>
          <cell r="S300">
            <v>43382</v>
          </cell>
          <cell r="T300" t="str">
            <v>Corrispondenza tra richiesta di accesso e interesse del singolo</v>
          </cell>
        </row>
        <row r="301">
          <cell r="A301">
            <v>2018</v>
          </cell>
          <cell r="B301">
            <v>43375</v>
          </cell>
          <cell r="N301" t="str">
            <v>Accesso Documentale Formale</v>
          </cell>
          <cell r="P301" t="str">
            <v>Documentazione concorso pubblico</v>
          </cell>
          <cell r="Q301" t="str">
            <v>NO</v>
          </cell>
          <cell r="R301" t="str">
            <v>Accoglimento</v>
          </cell>
          <cell r="S301">
            <v>43376</v>
          </cell>
          <cell r="T301" t="str">
            <v>Corrispondenza tra richiesta di accesso e interesse del singolo</v>
          </cell>
        </row>
        <row r="302">
          <cell r="A302">
            <v>2018</v>
          </cell>
          <cell r="B302">
            <v>43371</v>
          </cell>
          <cell r="N302" t="str">
            <v>Accesso Documentale Informale</v>
          </cell>
          <cell r="P302" t="str">
            <v>Documentazione prova ammissione corso a numero chiuso</v>
          </cell>
          <cell r="Q302" t="str">
            <v>NO</v>
          </cell>
          <cell r="R302" t="str">
            <v>Accoglimento</v>
          </cell>
          <cell r="S302">
            <v>43397</v>
          </cell>
          <cell r="T302" t="str">
            <v>Corrispondenza tra richiesta di accesso e interesse del singolo</v>
          </cell>
        </row>
        <row r="303">
          <cell r="A303">
            <v>2018</v>
          </cell>
          <cell r="B303">
            <v>43371</v>
          </cell>
          <cell r="N303" t="str">
            <v>Accesso Documentale Formale</v>
          </cell>
          <cell r="P303" t="str">
            <v>Documentazione appalto di beni e servizi</v>
          </cell>
          <cell r="Q303" t="str">
            <v>NO</v>
          </cell>
          <cell r="R303" t="str">
            <v>Accoglimento</v>
          </cell>
          <cell r="S303">
            <v>43382</v>
          </cell>
          <cell r="T303" t="str">
            <v>Corrispondenza tra richiesta di accesso e interesse del singolo</v>
          </cell>
        </row>
        <row r="304">
          <cell r="A304">
            <v>2018</v>
          </cell>
          <cell r="B304">
            <v>43369</v>
          </cell>
          <cell r="N304" t="str">
            <v>Accesso Documentale Formale</v>
          </cell>
          <cell r="P304" t="str">
            <v>Documentazione prova ammissione corso a numero chiuso</v>
          </cell>
          <cell r="Q304" t="str">
            <v>NO</v>
          </cell>
          <cell r="R304" t="str">
            <v>Accoglimento</v>
          </cell>
          <cell r="S304">
            <v>43397</v>
          </cell>
          <cell r="T304" t="str">
            <v>Corrispondenza tra richiesta di accesso e interesse del singolo</v>
          </cell>
        </row>
        <row r="305">
          <cell r="A305">
            <v>2018</v>
          </cell>
          <cell r="B305">
            <v>43369</v>
          </cell>
          <cell r="N305" t="str">
            <v>Accesso Documentale Informale</v>
          </cell>
          <cell r="P305" t="str">
            <v>Documentazione prova ammissione corso a numero chiuso</v>
          </cell>
          <cell r="Q305" t="str">
            <v>NO</v>
          </cell>
          <cell r="R305" t="str">
            <v>Accoglimento</v>
          </cell>
          <cell r="S305">
            <v>43395</v>
          </cell>
          <cell r="T305" t="str">
            <v>Corrispondenza tra richiesta di accesso e interesse del singolo</v>
          </cell>
        </row>
        <row r="306">
          <cell r="A306">
            <v>2018</v>
          </cell>
          <cell r="B306">
            <v>43368</v>
          </cell>
          <cell r="N306" t="str">
            <v>Accesso Documentale Formale</v>
          </cell>
          <cell r="P306" t="str">
            <v>Documentazione prova ammissione corso a numero chiuso</v>
          </cell>
          <cell r="Q306" t="str">
            <v>NO</v>
          </cell>
          <cell r="R306" t="str">
            <v>Accoglimento</v>
          </cell>
          <cell r="S306">
            <v>43395</v>
          </cell>
          <cell r="T306" t="str">
            <v>Corrispondenza tra richiesta di accesso e interesse del singolo</v>
          </cell>
        </row>
        <row r="307">
          <cell r="A307">
            <v>2018</v>
          </cell>
          <cell r="B307">
            <v>43368</v>
          </cell>
          <cell r="N307" t="str">
            <v>Accesso Documentale Formale</v>
          </cell>
          <cell r="P307" t="str">
            <v>Documentazione prova ammissione corso a numero chiuso</v>
          </cell>
          <cell r="Q307" t="str">
            <v>NO</v>
          </cell>
          <cell r="R307" t="str">
            <v>Accoglimento</v>
          </cell>
          <cell r="S307">
            <v>43395</v>
          </cell>
          <cell r="T307" t="str">
            <v>Corrispondenza tra richiesta di accesso e interesse del singolo</v>
          </cell>
        </row>
        <row r="308">
          <cell r="A308">
            <v>2018</v>
          </cell>
          <cell r="B308">
            <v>43368</v>
          </cell>
          <cell r="N308" t="str">
            <v>Accesso Documentale Informale</v>
          </cell>
          <cell r="P308" t="str">
            <v>Documentazione concorso pubblico</v>
          </cell>
          <cell r="Q308" t="str">
            <v>NO</v>
          </cell>
          <cell r="R308" t="str">
            <v>Accoglimento</v>
          </cell>
          <cell r="S308">
            <v>43369</v>
          </cell>
          <cell r="T308" t="str">
            <v>Corrispondenza tra richiesta di accesso e interesse del singolo</v>
          </cell>
        </row>
        <row r="309">
          <cell r="A309">
            <v>2018</v>
          </cell>
          <cell r="B309">
            <v>43364</v>
          </cell>
          <cell r="N309" t="str">
            <v>Accesso Documentale Informale</v>
          </cell>
          <cell r="P309" t="str">
            <v>Documentazione prova ammissione corso a numero chiuso</v>
          </cell>
          <cell r="Q309" t="str">
            <v>NO</v>
          </cell>
          <cell r="R309" t="str">
            <v>Accoglimento</v>
          </cell>
          <cell r="S309">
            <v>43390</v>
          </cell>
          <cell r="T309" t="str">
            <v>Corrispondenza tra richiesta di accesso e interesse del singolo</v>
          </cell>
        </row>
        <row r="310">
          <cell r="A310">
            <v>2018</v>
          </cell>
          <cell r="B310">
            <v>43364</v>
          </cell>
          <cell r="N310" t="str">
            <v>Acceso Civico Semplice</v>
          </cell>
          <cell r="P310" t="str">
            <v>Documentazione selezione docente a contratto</v>
          </cell>
          <cell r="Q310" t="str">
            <v>NO</v>
          </cell>
          <cell r="R310" t="str">
            <v>Accoglimento</v>
          </cell>
          <cell r="S310">
            <v>43392</v>
          </cell>
          <cell r="T310" t="str">
            <v>Corrispondenza tra richiesta di accesso e interesse del singolo</v>
          </cell>
        </row>
        <row r="311">
          <cell r="A311">
            <v>2018</v>
          </cell>
          <cell r="B311">
            <v>43363</v>
          </cell>
          <cell r="N311" t="str">
            <v>Accesso Documentale Formale</v>
          </cell>
          <cell r="P311" t="str">
            <v>Documentazione concorso pubblico</v>
          </cell>
          <cell r="Q311" t="str">
            <v>NO</v>
          </cell>
          <cell r="R311" t="str">
            <v>Accoglimento</v>
          </cell>
          <cell r="S311">
            <v>43381</v>
          </cell>
          <cell r="T311" t="str">
            <v>Corrispondenza tra richiesta di accesso e interesse del singolo</v>
          </cell>
        </row>
        <row r="312">
          <cell r="A312">
            <v>2018</v>
          </cell>
          <cell r="B312">
            <v>43363</v>
          </cell>
          <cell r="N312" t="str">
            <v>Accesso Documentale Informale</v>
          </cell>
          <cell r="P312" t="str">
            <v>Documentazione concorso pubblico</v>
          </cell>
          <cell r="Q312" t="str">
            <v>NO</v>
          </cell>
          <cell r="R312" t="str">
            <v>Accoglimento</v>
          </cell>
          <cell r="S312">
            <v>43368</v>
          </cell>
          <cell r="T312" t="str">
            <v>Corrispondenza tra richiesta di accesso e interesse del singolo</v>
          </cell>
        </row>
        <row r="313">
          <cell r="A313">
            <v>2018</v>
          </cell>
          <cell r="B313">
            <v>43361</v>
          </cell>
          <cell r="N313" t="str">
            <v>Accesso Documentale Informale</v>
          </cell>
          <cell r="P313" t="str">
            <v>Documentazione concorso pubblico</v>
          </cell>
          <cell r="Q313" t="str">
            <v>NO</v>
          </cell>
          <cell r="R313" t="str">
            <v>Accoglimento</v>
          </cell>
          <cell r="S313">
            <v>43369</v>
          </cell>
          <cell r="T313" t="str">
            <v>Corrispondenza tra richiesta di accesso e interesse del singolo</v>
          </cell>
        </row>
        <row r="314">
          <cell r="A314">
            <v>2018</v>
          </cell>
          <cell r="B314">
            <v>43356</v>
          </cell>
          <cell r="N314" t="str">
            <v>Accesso Documentale Formale</v>
          </cell>
          <cell r="P314" t="str">
            <v>Documentazione selezione docente a contratto</v>
          </cell>
          <cell r="Q314" t="str">
            <v>NO</v>
          </cell>
          <cell r="R314" t="str">
            <v>Accoglimento parziale</v>
          </cell>
          <cell r="S314">
            <v>43382</v>
          </cell>
          <cell r="T314" t="str">
            <v>Corrispondenza tra richiesta di accesso e interesse del singolo</v>
          </cell>
        </row>
        <row r="315">
          <cell r="A315">
            <v>2018</v>
          </cell>
          <cell r="B315">
            <v>43356</v>
          </cell>
          <cell r="N315" t="str">
            <v>Accesso Documentale Formale</v>
          </cell>
          <cell r="P315" t="str">
            <v>Documentazione concorso pubblico</v>
          </cell>
          <cell r="Q315" t="str">
            <v>NO</v>
          </cell>
          <cell r="R315" t="str">
            <v>Accoglimento</v>
          </cell>
          <cell r="S315">
            <v>43375</v>
          </cell>
          <cell r="T315" t="str">
            <v>Corrispondenza tra richiesta di accesso e interesse del singolo</v>
          </cell>
        </row>
        <row r="316">
          <cell r="A316">
            <v>2018</v>
          </cell>
          <cell r="B316">
            <v>43354</v>
          </cell>
          <cell r="N316" t="str">
            <v>Accesso Documentale Informale</v>
          </cell>
          <cell r="P316" t="str">
            <v>Documentazione prova ammissione corso a numero chiuso</v>
          </cell>
          <cell r="Q316" t="str">
            <v>NO</v>
          </cell>
          <cell r="R316" t="str">
            <v>Accoglimento</v>
          </cell>
          <cell r="S316">
            <v>43377</v>
          </cell>
          <cell r="T316" t="str">
            <v>Corrispondenza tra richiesta di accesso e interesse del singolo</v>
          </cell>
        </row>
        <row r="317">
          <cell r="A317">
            <v>2018</v>
          </cell>
          <cell r="B317">
            <v>43354</v>
          </cell>
          <cell r="N317" t="str">
            <v>Accesso Documentale Formale</v>
          </cell>
          <cell r="P317" t="str">
            <v>Documentazione selezione docente a contratto</v>
          </cell>
          <cell r="Q317" t="str">
            <v>NO</v>
          </cell>
          <cell r="R317" t="str">
            <v>Accoglimento</v>
          </cell>
          <cell r="S317">
            <v>43363</v>
          </cell>
          <cell r="T317" t="str">
            <v>Corrispondenza tra richiesta di accesso e interesse del singolo</v>
          </cell>
        </row>
        <row r="318">
          <cell r="A318">
            <v>2018</v>
          </cell>
          <cell r="B318">
            <v>43347</v>
          </cell>
          <cell r="N318" t="str">
            <v>Accesso Documentale Formale</v>
          </cell>
          <cell r="P318" t="str">
            <v>Documentazione prova ammissione corso a numero chiuso</v>
          </cell>
          <cell r="Q318" t="str">
            <v>NO</v>
          </cell>
          <cell r="R318" t="str">
            <v>Accoglimento</v>
          </cell>
          <cell r="S318">
            <v>43373</v>
          </cell>
          <cell r="T318" t="str">
            <v>Corrispondenza tra richiesta di accesso e interesse del singolo</v>
          </cell>
        </row>
        <row r="319">
          <cell r="A319">
            <v>2018</v>
          </cell>
          <cell r="B319">
            <v>43319</v>
          </cell>
          <cell r="N319" t="str">
            <v>Accesso Documentale Formale</v>
          </cell>
          <cell r="P319" t="str">
            <v>Documentazione selezione docente a contratto</v>
          </cell>
          <cell r="Q319" t="str">
            <v>NO</v>
          </cell>
          <cell r="R319" t="str">
            <v>Accoglimento</v>
          </cell>
          <cell r="S319">
            <v>43335</v>
          </cell>
          <cell r="T319" t="str">
            <v>Corrispondenza tra richiesta di accesso e interesse del singolo</v>
          </cell>
        </row>
        <row r="320">
          <cell r="A320">
            <v>2018</v>
          </cell>
          <cell r="B320">
            <v>43319</v>
          </cell>
          <cell r="N320" t="str">
            <v>Accesso Documentale Informale</v>
          </cell>
          <cell r="P320" t="str">
            <v>Documentazione concorso pubblico</v>
          </cell>
          <cell r="Q320" t="str">
            <v>NO</v>
          </cell>
          <cell r="R320" t="str">
            <v>Accoglimento</v>
          </cell>
          <cell r="S320">
            <v>43346</v>
          </cell>
          <cell r="T320" t="str">
            <v>Corrispondenza tra richiesta di accesso e interesse del singolo</v>
          </cell>
        </row>
        <row r="321">
          <cell r="A321">
            <v>2018</v>
          </cell>
          <cell r="B321">
            <v>43318</v>
          </cell>
          <cell r="N321" t="str">
            <v>Accesso Documentale Formale</v>
          </cell>
          <cell r="P321" t="str">
            <v>Documentazione concorso pubblico</v>
          </cell>
          <cell r="Q321" t="str">
            <v>NO</v>
          </cell>
          <cell r="R321" t="str">
            <v>Accoglimento</v>
          </cell>
          <cell r="S321">
            <v>43346</v>
          </cell>
          <cell r="T321" t="str">
            <v>Corrispondenza tra richiesta di accesso e interesse del singolo</v>
          </cell>
        </row>
        <row r="322">
          <cell r="A322">
            <v>2018</v>
          </cell>
          <cell r="B322">
            <v>43315</v>
          </cell>
          <cell r="N322" t="str">
            <v>Accesso Documentale Informale</v>
          </cell>
          <cell r="P322" t="str">
            <v>Documentazione carriera studente</v>
          </cell>
          <cell r="Q322" t="str">
            <v>NO</v>
          </cell>
          <cell r="R322" t="str">
            <v>Accoglimento</v>
          </cell>
          <cell r="S322">
            <v>43317</v>
          </cell>
          <cell r="T322" t="str">
            <v>Corrispondenza tra richiesta di accesso e interesse del singolo</v>
          </cell>
        </row>
        <row r="323">
          <cell r="A323">
            <v>2018</v>
          </cell>
          <cell r="B323">
            <v>43315</v>
          </cell>
          <cell r="N323" t="str">
            <v>Accesso Documentale Formale</v>
          </cell>
          <cell r="P323" t="str">
            <v>Documentazione concorso pubblico</v>
          </cell>
          <cell r="Q323" t="str">
            <v>NO</v>
          </cell>
          <cell r="R323" t="str">
            <v>Accoglimento</v>
          </cell>
          <cell r="S323">
            <v>43320</v>
          </cell>
          <cell r="T323" t="str">
            <v>Corrispondenza tra richiesta di accesso e interesse del singolo</v>
          </cell>
        </row>
        <row r="324">
          <cell r="A324">
            <v>2018</v>
          </cell>
          <cell r="B324">
            <v>43314</v>
          </cell>
          <cell r="N324" t="str">
            <v>Accesso Documentale Formale</v>
          </cell>
          <cell r="P324" t="str">
            <v>Documentazione concorso pubblico</v>
          </cell>
          <cell r="Q324" t="str">
            <v>NO</v>
          </cell>
          <cell r="R324" t="str">
            <v>Mancata risposta</v>
          </cell>
        </row>
        <row r="325">
          <cell r="A325">
            <v>2018</v>
          </cell>
          <cell r="B325">
            <v>43305</v>
          </cell>
          <cell r="N325" t="str">
            <v>Accesso Documentale Informale</v>
          </cell>
          <cell r="P325" t="str">
            <v>Documentazione concorso pubblico</v>
          </cell>
          <cell r="Q325" t="str">
            <v>NO</v>
          </cell>
          <cell r="R325" t="str">
            <v>Accoglimento</v>
          </cell>
          <cell r="S325">
            <v>43320</v>
          </cell>
          <cell r="T325" t="str">
            <v>Corrispondenza tra richiesta di accesso e interesse del singolo</v>
          </cell>
        </row>
        <row r="326">
          <cell r="A326">
            <v>2018</v>
          </cell>
          <cell r="B326">
            <v>43303</v>
          </cell>
          <cell r="N326" t="str">
            <v>Accesso Documentale Formale</v>
          </cell>
          <cell r="P326" t="str">
            <v>Documentazione prova ammissione corso a numero chiuso</v>
          </cell>
          <cell r="Q326" t="str">
            <v>NO</v>
          </cell>
          <cell r="R326" t="str">
            <v>Accoglimento</v>
          </cell>
          <cell r="S326">
            <v>43333</v>
          </cell>
          <cell r="T326" t="str">
            <v>Corrispondenza tra richiesta di accesso e interesse del singolo</v>
          </cell>
        </row>
        <row r="327">
          <cell r="A327">
            <v>2018</v>
          </cell>
          <cell r="B327">
            <v>43301</v>
          </cell>
          <cell r="N327" t="str">
            <v>Accesso Documentale Informale</v>
          </cell>
          <cell r="P327" t="str">
            <v>Documentazione prova ammissione corso a numero chiuso</v>
          </cell>
          <cell r="Q327" t="str">
            <v>NO</v>
          </cell>
          <cell r="R327" t="str">
            <v>Accoglimento</v>
          </cell>
          <cell r="S327">
            <v>43301</v>
          </cell>
          <cell r="T327" t="str">
            <v>Corrispondenza tra richiesta di accesso e interesse del singolo</v>
          </cell>
        </row>
        <row r="328">
          <cell r="A328">
            <v>2018</v>
          </cell>
          <cell r="B328">
            <v>43300</v>
          </cell>
          <cell r="N328" t="str">
            <v>Accesso Documentale Informale</v>
          </cell>
          <cell r="P328" t="str">
            <v>Documentazione prova ammissione corso a numero chiuso</v>
          </cell>
          <cell r="Q328" t="str">
            <v>NO</v>
          </cell>
          <cell r="R328" t="str">
            <v>Accoglimento</v>
          </cell>
          <cell r="S328">
            <v>43301</v>
          </cell>
          <cell r="T328" t="str">
            <v>Corrispondenza tra richiesta di accesso e interesse del singolo</v>
          </cell>
        </row>
        <row r="329">
          <cell r="A329">
            <v>2018</v>
          </cell>
          <cell r="B329">
            <v>43300</v>
          </cell>
          <cell r="N329" t="str">
            <v>Accesso Documentale Informale</v>
          </cell>
          <cell r="P329" t="str">
            <v>Documentazione prova ammissione corso a numero chiuso</v>
          </cell>
          <cell r="Q329" t="str">
            <v>NO</v>
          </cell>
          <cell r="R329" t="str">
            <v>Accoglimento</v>
          </cell>
          <cell r="S329">
            <v>43301</v>
          </cell>
          <cell r="T329" t="str">
            <v>Corrispondenza tra richiesta di accesso e interesse del singolo</v>
          </cell>
        </row>
        <row r="330">
          <cell r="A330">
            <v>2018</v>
          </cell>
          <cell r="B330">
            <v>43300</v>
          </cell>
          <cell r="N330" t="str">
            <v>Accesso Documentale Formale</v>
          </cell>
          <cell r="P330" t="str">
            <v>Documentazione prova ammissione corso a numero chiuso</v>
          </cell>
          <cell r="Q330" t="str">
            <v>NO</v>
          </cell>
          <cell r="R330" t="str">
            <v>Accoglimento</v>
          </cell>
          <cell r="S330">
            <v>43304</v>
          </cell>
          <cell r="T330" t="str">
            <v>Corrispondenza tra richiesta di accesso e interesse del singolo</v>
          </cell>
        </row>
        <row r="331">
          <cell r="A331">
            <v>2018</v>
          </cell>
          <cell r="B331">
            <v>43299</v>
          </cell>
          <cell r="N331" t="str">
            <v>Accesso Documentale Informale</v>
          </cell>
          <cell r="P331" t="str">
            <v>Documentazione prova ammissione corso a numero chiuso</v>
          </cell>
          <cell r="Q331" t="str">
            <v xml:space="preserve"> NO</v>
          </cell>
          <cell r="R331" t="str">
            <v>Accoglimento</v>
          </cell>
          <cell r="S331">
            <v>43300</v>
          </cell>
          <cell r="T331" t="str">
            <v>Corrispondenza tra richiesta di accesso e interesse del singolo</v>
          </cell>
        </row>
        <row r="332">
          <cell r="A332">
            <v>2018</v>
          </cell>
          <cell r="B332">
            <v>43299</v>
          </cell>
          <cell r="N332" t="str">
            <v>Accesso Documentale Informale</v>
          </cell>
          <cell r="P332" t="str">
            <v>Documentazione prova ammissione corso a numero chiuso</v>
          </cell>
          <cell r="Q332" t="str">
            <v>NO</v>
          </cell>
          <cell r="R332" t="str">
            <v>Accoglimento</v>
          </cell>
          <cell r="S332">
            <v>43311</v>
          </cell>
          <cell r="T332" t="str">
            <v>Corrispondenza tra richiesta di accesso e interesse del singolo</v>
          </cell>
        </row>
        <row r="333">
          <cell r="A333">
            <v>2018</v>
          </cell>
          <cell r="B333">
            <v>43292</v>
          </cell>
          <cell r="N333" t="str">
            <v>Accesso Documentale Formale</v>
          </cell>
          <cell r="P333" t="str">
            <v>Documentazione concorso pubblico</v>
          </cell>
          <cell r="Q333" t="str">
            <v>NO</v>
          </cell>
          <cell r="R333" t="str">
            <v>Risposta negativa</v>
          </cell>
          <cell r="S333">
            <v>43315</v>
          </cell>
          <cell r="T333" t="str">
            <v>Carenza di legittimazione soggettiva all'accesso</v>
          </cell>
        </row>
        <row r="334">
          <cell r="A334">
            <v>2018</v>
          </cell>
          <cell r="B334">
            <v>43292</v>
          </cell>
          <cell r="N334" t="str">
            <v>Accesso Documentale Formale</v>
          </cell>
          <cell r="P334" t="str">
            <v>Documentazione prova di abilitazione ordine professionale</v>
          </cell>
          <cell r="Q334" t="str">
            <v>NO</v>
          </cell>
          <cell r="R334" t="str">
            <v>Accoglimento</v>
          </cell>
          <cell r="S334">
            <v>43311</v>
          </cell>
          <cell r="T334" t="str">
            <v>Corrispondenza tra richiesta di accesso e interesse del singolo</v>
          </cell>
        </row>
        <row r="335">
          <cell r="A335">
            <v>2018</v>
          </cell>
          <cell r="B335">
            <v>43286</v>
          </cell>
          <cell r="N335" t="str">
            <v>Accesso Documentale Informale</v>
          </cell>
          <cell r="P335" t="str">
            <v>Documentazione prova ammissione corso a numero chiuso</v>
          </cell>
          <cell r="Q335" t="str">
            <v>NO</v>
          </cell>
          <cell r="R335" t="str">
            <v>Accoglimento</v>
          </cell>
          <cell r="S335">
            <v>43311</v>
          </cell>
          <cell r="T335" t="str">
            <v>Corrispondenza tra richiesta di accesso e interesse del singolo</v>
          </cell>
        </row>
        <row r="336">
          <cell r="A336">
            <v>2018</v>
          </cell>
          <cell r="B336">
            <v>43284</v>
          </cell>
          <cell r="N336" t="str">
            <v>Accesso Documentale Formale</v>
          </cell>
          <cell r="P336" t="str">
            <v>Documentazione prova ammissione corso a numero chiuso</v>
          </cell>
          <cell r="Q336" t="str">
            <v>NO</v>
          </cell>
          <cell r="R336" t="str">
            <v>Accoglimento</v>
          </cell>
          <cell r="S336">
            <v>43311</v>
          </cell>
          <cell r="T336" t="str">
            <v>Corrispondenza tra richiesta di accesso e interesse del singolo</v>
          </cell>
        </row>
        <row r="337">
          <cell r="A337">
            <v>2018</v>
          </cell>
          <cell r="B337">
            <v>43284</v>
          </cell>
          <cell r="N337" t="str">
            <v>Accesso Documentale Formale</v>
          </cell>
          <cell r="P337" t="str">
            <v>Documentazione concorso pubblico</v>
          </cell>
          <cell r="Q337" t="str">
            <v>NO</v>
          </cell>
          <cell r="R337" t="str">
            <v>Accoglimento</v>
          </cell>
          <cell r="S337">
            <v>43314</v>
          </cell>
          <cell r="T337" t="str">
            <v>Corrispondenza tra richiesta di accesso e interesse del singolo</v>
          </cell>
        </row>
        <row r="338">
          <cell r="A338">
            <v>2018</v>
          </cell>
          <cell r="B338">
            <v>43284</v>
          </cell>
          <cell r="N338" t="str">
            <v>Accesso Documentale Formale</v>
          </cell>
          <cell r="P338" t="str">
            <v>Documentazione prova di abilitazione ordine professionale</v>
          </cell>
          <cell r="Q338" t="str">
            <v>NO</v>
          </cell>
          <cell r="R338" t="str">
            <v>Accoglimento</v>
          </cell>
          <cell r="S338">
            <v>43290</v>
          </cell>
          <cell r="T338" t="str">
            <v>Corrispondenza tra richiesta di accesso e interesse del singolo</v>
          </cell>
        </row>
        <row r="339">
          <cell r="A339">
            <v>2018</v>
          </cell>
          <cell r="B339">
            <v>43283</v>
          </cell>
          <cell r="N339" t="str">
            <v>Accesso Documentale Formale</v>
          </cell>
          <cell r="P339" t="str">
            <v>Documentazione concorso pubblico</v>
          </cell>
          <cell r="Q339" t="str">
            <v>NO</v>
          </cell>
          <cell r="R339" t="str">
            <v>Accoglimento</v>
          </cell>
          <cell r="S339">
            <v>43314</v>
          </cell>
          <cell r="T339" t="str">
            <v>Corrispondenza tra richiesta di accesso e interesse del singolo</v>
          </cell>
        </row>
        <row r="340">
          <cell r="A340">
            <v>2018</v>
          </cell>
          <cell r="B340">
            <v>43279</v>
          </cell>
          <cell r="N340" t="str">
            <v>Accesso Documentale Formale</v>
          </cell>
          <cell r="P340" t="str">
            <v>Documentazione prova ammissione corso a numero chiuso</v>
          </cell>
          <cell r="Q340" t="str">
            <v>NO</v>
          </cell>
          <cell r="R340" t="str">
            <v>Accoglimento</v>
          </cell>
          <cell r="S340">
            <v>43301</v>
          </cell>
          <cell r="T340" t="str">
            <v>Corrispondenza tra richiesta di accesso e interesse del singolo</v>
          </cell>
        </row>
        <row r="341">
          <cell r="A341">
            <v>2018</v>
          </cell>
          <cell r="B341">
            <v>43279</v>
          </cell>
          <cell r="N341" t="str">
            <v>Accesso Documentale Formale</v>
          </cell>
          <cell r="P341" t="str">
            <v>Documentazione prova ammissione corso a numero chiuso</v>
          </cell>
          <cell r="Q341" t="str">
            <v>NO</v>
          </cell>
          <cell r="R341" t="str">
            <v>Accoglimento</v>
          </cell>
          <cell r="S341">
            <v>43308</v>
          </cell>
          <cell r="T341" t="str">
            <v>Corrispondenza tra richiesta di accesso e interesse del singolo</v>
          </cell>
        </row>
        <row r="342">
          <cell r="A342">
            <v>2018</v>
          </cell>
          <cell r="B342">
            <v>43278</v>
          </cell>
          <cell r="N342" t="str">
            <v>Accesso Documentale Formale</v>
          </cell>
          <cell r="P342" t="str">
            <v>Documentazione prova ammissione corso a numero chiuso</v>
          </cell>
          <cell r="Q342" t="str">
            <v>NO</v>
          </cell>
          <cell r="R342" t="str">
            <v>Accoglimento</v>
          </cell>
          <cell r="S342">
            <v>43299</v>
          </cell>
          <cell r="T342" t="str">
            <v>Corrispondenza tra richiesta di accesso e interesse del singolo</v>
          </cell>
        </row>
        <row r="343">
          <cell r="A343">
            <v>2018</v>
          </cell>
          <cell r="B343">
            <v>43277</v>
          </cell>
          <cell r="N343" t="str">
            <v>Accesso Documentale Formale</v>
          </cell>
          <cell r="P343" t="str">
            <v>Documentazione prova ammissione corso a numero chiuso</v>
          </cell>
          <cell r="Q343" t="str">
            <v>NO</v>
          </cell>
          <cell r="R343" t="str">
            <v>Accoglimento</v>
          </cell>
          <cell r="S343">
            <v>43301</v>
          </cell>
          <cell r="T343" t="str">
            <v>Corrispondenza tra richiesta di accesso e interesse del singolo</v>
          </cell>
        </row>
        <row r="344">
          <cell r="A344">
            <v>2018</v>
          </cell>
          <cell r="B344">
            <v>43269</v>
          </cell>
          <cell r="N344" t="str">
            <v>Accesso Documentale Formale</v>
          </cell>
          <cell r="P344" t="str">
            <v>Documentazione appalto di lavori</v>
          </cell>
          <cell r="Q344" t="str">
            <v>NO</v>
          </cell>
          <cell r="R344" t="str">
            <v>Differimento</v>
          </cell>
          <cell r="S344">
            <v>42911</v>
          </cell>
          <cell r="T344" t="str">
            <v>Procedimento oggetto dell'accesso in corso</v>
          </cell>
        </row>
        <row r="345">
          <cell r="A345">
            <v>2018</v>
          </cell>
          <cell r="B345">
            <v>43265</v>
          </cell>
          <cell r="N345" t="str">
            <v>Accesso Civico Generalizzato</v>
          </cell>
          <cell r="P345" t="str">
            <v>Documentazione carriera studente</v>
          </cell>
          <cell r="Q345" t="str">
            <v>NO</v>
          </cell>
          <cell r="R345" t="str">
            <v>Risposta negativa</v>
          </cell>
          <cell r="S345" t="str">
            <v>Riesame</v>
          </cell>
          <cell r="Z345">
            <v>43297</v>
          </cell>
          <cell r="AC345" t="str">
            <v>Risposta negativa</v>
          </cell>
          <cell r="AD345">
            <v>43315</v>
          </cell>
          <cell r="AE345" t="str">
            <v>Riesame inaccoglibile per mancanza dei requisiti sostanziali</v>
          </cell>
        </row>
        <row r="346">
          <cell r="A346">
            <v>2018</v>
          </cell>
          <cell r="B346">
            <v>43258</v>
          </cell>
          <cell r="N346" t="str">
            <v>Accesso Documentale Formale</v>
          </cell>
          <cell r="P346" t="str">
            <v>Documentazione appalto di lavori</v>
          </cell>
          <cell r="Q346" t="str">
            <v>NO</v>
          </cell>
          <cell r="R346" t="str">
            <v>Accoglimento</v>
          </cell>
          <cell r="S346">
            <v>43292</v>
          </cell>
          <cell r="T346" t="str">
            <v>Corrispondenza tra richiesta di accesso e interesse del singolo</v>
          </cell>
        </row>
        <row r="347">
          <cell r="A347">
            <v>2018</v>
          </cell>
          <cell r="B347">
            <v>43256</v>
          </cell>
          <cell r="N347" t="str">
            <v>Accesso Documentale Formale</v>
          </cell>
          <cell r="P347" t="str">
            <v>Documentazione chiamata professore</v>
          </cell>
          <cell r="Q347" t="str">
            <v>NO</v>
          </cell>
          <cell r="R347" t="str">
            <v>Accoglimento</v>
          </cell>
          <cell r="S347">
            <v>43277</v>
          </cell>
          <cell r="T347" t="str">
            <v>Corrispondenza tra richiesta di accesso e interesse del singolo</v>
          </cell>
        </row>
        <row r="348">
          <cell r="A348">
            <v>2018</v>
          </cell>
          <cell r="B348">
            <v>43255</v>
          </cell>
          <cell r="N348" t="str">
            <v>Accesso Documentale Formale</v>
          </cell>
          <cell r="P348" t="str">
            <v>Documentazione selezione tutor</v>
          </cell>
          <cell r="Q348" t="str">
            <v>NO</v>
          </cell>
          <cell r="R348" t="str">
            <v>Accoglimento</v>
          </cell>
          <cell r="S348">
            <v>43256</v>
          </cell>
          <cell r="T348" t="str">
            <v>Corrispondenza tra richiesta di accesso e interesse del singolo</v>
          </cell>
        </row>
        <row r="349">
          <cell r="A349">
            <v>2018</v>
          </cell>
          <cell r="B349">
            <v>43250</v>
          </cell>
          <cell r="N349" t="str">
            <v>Accesso Documentale Formale</v>
          </cell>
          <cell r="P349" t="str">
            <v>Documentazione concorso pubblico</v>
          </cell>
          <cell r="Q349" t="str">
            <v>NO</v>
          </cell>
          <cell r="R349" t="str">
            <v>Accoglimento</v>
          </cell>
          <cell r="S349">
            <v>43279</v>
          </cell>
          <cell r="T349" t="str">
            <v>Corrispondenza tra richiesta di accesso e interesse del singolo</v>
          </cell>
        </row>
        <row r="350">
          <cell r="A350">
            <v>2018</v>
          </cell>
          <cell r="B350">
            <v>43248</v>
          </cell>
          <cell r="N350" t="str">
            <v>Accesso Civico Generalizzato</v>
          </cell>
          <cell r="P350" t="str">
            <v>Documentazione carriera studente</v>
          </cell>
          <cell r="Q350" t="str">
            <v>NO</v>
          </cell>
          <cell r="R350" t="str">
            <v>Accoglimento</v>
          </cell>
          <cell r="S350">
            <v>43250</v>
          </cell>
          <cell r="T350" t="str">
            <v>Corrispondenza tra richiesta di accesso e interesse del singolo</v>
          </cell>
        </row>
        <row r="351">
          <cell r="A351">
            <v>2018</v>
          </cell>
          <cell r="B351">
            <v>43248</v>
          </cell>
          <cell r="N351" t="str">
            <v>Accesso Documentale Informale</v>
          </cell>
          <cell r="P351" t="str">
            <v>Documentazione carriera studente</v>
          </cell>
          <cell r="Q351" t="str">
            <v>NO</v>
          </cell>
          <cell r="R351" t="str">
            <v>Accoglimento</v>
          </cell>
          <cell r="S351">
            <v>43232</v>
          </cell>
          <cell r="T351" t="str">
            <v>Corrispondenza tra richiesta di accesso e interesse del singolo</v>
          </cell>
        </row>
        <row r="352">
          <cell r="A352">
            <v>2018</v>
          </cell>
          <cell r="B352">
            <v>43228</v>
          </cell>
          <cell r="N352" t="str">
            <v>Accesso Documentale Formale</v>
          </cell>
          <cell r="P352" t="str">
            <v>Documentazione concorso pubblico</v>
          </cell>
          <cell r="Q352" t="str">
            <v>NO</v>
          </cell>
          <cell r="R352" t="str">
            <v>Accoglimento</v>
          </cell>
          <cell r="S352">
            <v>43244</v>
          </cell>
          <cell r="T352" t="str">
            <v>Corrispondenza tra richiesta di accesso e interesse del singolo</v>
          </cell>
        </row>
        <row r="353">
          <cell r="A353">
            <v>2018</v>
          </cell>
          <cell r="B353">
            <v>43224</v>
          </cell>
          <cell r="N353" t="str">
            <v>Accesso Documentale Formale</v>
          </cell>
          <cell r="P353" t="str">
            <v>Documentazione concorso pubblico</v>
          </cell>
          <cell r="Q353" t="str">
            <v>NO</v>
          </cell>
          <cell r="R353" t="str">
            <v>Accoglimento</v>
          </cell>
          <cell r="S353">
            <v>43227</v>
          </cell>
          <cell r="T353" t="str">
            <v>Corrispondenza tra richiesta di accesso e interesse del singolo</v>
          </cell>
        </row>
        <row r="354">
          <cell r="A354">
            <v>2018</v>
          </cell>
          <cell r="B354">
            <v>43214</v>
          </cell>
          <cell r="N354" t="str">
            <v>Accesso Documentale Formale</v>
          </cell>
          <cell r="P354" t="str">
            <v>Documentazione chiamata professore</v>
          </cell>
          <cell r="Q354" t="str">
            <v>NO</v>
          </cell>
          <cell r="R354" t="str">
            <v>Accoglimento</v>
          </cell>
          <cell r="S354">
            <v>43238</v>
          </cell>
          <cell r="T354" t="str">
            <v>Corrispondenza tra richiesta di accesso e interesse del singolo</v>
          </cell>
        </row>
        <row r="355">
          <cell r="A355">
            <v>2018</v>
          </cell>
          <cell r="B355">
            <v>43214</v>
          </cell>
          <cell r="N355" t="str">
            <v>Accesso Civico Generalizzato</v>
          </cell>
          <cell r="P355" t="str">
            <v>Documentazione carriera studente</v>
          </cell>
          <cell r="Q355" t="str">
            <v>NO</v>
          </cell>
          <cell r="R355" t="str">
            <v>Accoglimento</v>
          </cell>
          <cell r="S355">
            <v>43244</v>
          </cell>
          <cell r="T355" t="str">
            <v>Nessun motivo ostitivo all'accesso generalizzato</v>
          </cell>
        </row>
        <row r="356">
          <cell r="A356">
            <v>2018</v>
          </cell>
          <cell r="B356">
            <v>43207</v>
          </cell>
          <cell r="N356" t="str">
            <v>Accesso Documentale Formale</v>
          </cell>
          <cell r="P356" t="str">
            <v>Documentazione concorso pubblico</v>
          </cell>
          <cell r="Q356" t="str">
            <v>NO</v>
          </cell>
          <cell r="R356" t="str">
            <v>Accoglimento</v>
          </cell>
          <cell r="S356">
            <v>43227</v>
          </cell>
          <cell r="T356" t="str">
            <v>Corrispondenza tra richiesta di accesso e interesse del singolo</v>
          </cell>
        </row>
        <row r="357">
          <cell r="A357">
            <v>2018</v>
          </cell>
          <cell r="B357">
            <v>43203</v>
          </cell>
          <cell r="N357" t="str">
            <v>Accesso Documentale Formale</v>
          </cell>
          <cell r="P357" t="str">
            <v>Documentazione carriera studente</v>
          </cell>
          <cell r="Q357" t="str">
            <v>NO</v>
          </cell>
          <cell r="R357" t="str">
            <v>Accoglimento</v>
          </cell>
          <cell r="S357">
            <v>43231</v>
          </cell>
          <cell r="T357" t="str">
            <v>Corrispondenza tra richiesta di accesso e interesse del singolo</v>
          </cell>
        </row>
        <row r="358">
          <cell r="A358">
            <v>2018</v>
          </cell>
          <cell r="B358">
            <v>43200</v>
          </cell>
          <cell r="N358" t="str">
            <v>Accesso Documentale Formale</v>
          </cell>
          <cell r="P358" t="str">
            <v>Documentazione concorso pubblico</v>
          </cell>
          <cell r="Q358" t="str">
            <v>NO</v>
          </cell>
          <cell r="R358" t="str">
            <v>Accoglimento</v>
          </cell>
          <cell r="S358">
            <v>43209</v>
          </cell>
          <cell r="T358" t="str">
            <v>Corrispondenza tra richiesta di accesso e interesse del singolo</v>
          </cell>
        </row>
        <row r="359">
          <cell r="A359">
            <v>2018</v>
          </cell>
          <cell r="B359">
            <v>43195</v>
          </cell>
          <cell r="N359" t="str">
            <v>Accesso Documentale Formale</v>
          </cell>
          <cell r="P359" t="str">
            <v>Documentazione concorso pubblico</v>
          </cell>
          <cell r="Q359" t="str">
            <v>NO</v>
          </cell>
          <cell r="R359" t="str">
            <v>Accoglimento</v>
          </cell>
          <cell r="S359">
            <v>43203</v>
          </cell>
          <cell r="T359" t="str">
            <v>Corrispondenza tra richiesta di accesso e interesse del singolo</v>
          </cell>
        </row>
        <row r="360">
          <cell r="A360">
            <v>2018</v>
          </cell>
          <cell r="B360">
            <v>43188</v>
          </cell>
          <cell r="N360" t="str">
            <v>Accesso Documentale Formale</v>
          </cell>
          <cell r="P360" t="str">
            <v>Documentazione chiamata professore</v>
          </cell>
          <cell r="Q360" t="str">
            <v>NO</v>
          </cell>
          <cell r="R360" t="str">
            <v>Accoglimento</v>
          </cell>
          <cell r="S360">
            <v>43199</v>
          </cell>
          <cell r="T360" t="str">
            <v>Corrispondenza tra richiesta di accesso e interesse del singolo</v>
          </cell>
        </row>
        <row r="361">
          <cell r="A361">
            <v>2018</v>
          </cell>
          <cell r="B361">
            <v>43187</v>
          </cell>
          <cell r="N361" t="str">
            <v>Accesso Documentale Formale</v>
          </cell>
          <cell r="P361" t="str">
            <v>Documentazione selezione docente a contratto</v>
          </cell>
          <cell r="Q361" t="str">
            <v>NO</v>
          </cell>
          <cell r="R361" t="str">
            <v>Accoglimento</v>
          </cell>
          <cell r="S361">
            <v>43208</v>
          </cell>
          <cell r="T361" t="str">
            <v>Corrispondenza tra richiesta di accesso e interesse del singolo</v>
          </cell>
        </row>
        <row r="362">
          <cell r="A362">
            <v>2018</v>
          </cell>
          <cell r="B362">
            <v>43182</v>
          </cell>
          <cell r="N362" t="str">
            <v>Accesso Documentale Informale</v>
          </cell>
          <cell r="P362" t="str">
            <v>Documentazione prova ammissione corso a numero chiuso</v>
          </cell>
          <cell r="Q362" t="str">
            <v>NO</v>
          </cell>
          <cell r="R362" t="str">
            <v>Accoglimento</v>
          </cell>
          <cell r="S362">
            <v>43188</v>
          </cell>
          <cell r="T362" t="str">
            <v>Corrispondenza tra richiesta di accesso e interesse del singolo</v>
          </cell>
        </row>
        <row r="363">
          <cell r="A363">
            <v>2018</v>
          </cell>
          <cell r="B363">
            <v>43179</v>
          </cell>
          <cell r="N363" t="str">
            <v>Accesso Documentale Formale</v>
          </cell>
          <cell r="P363" t="str">
            <v>Documentazione chiamata professore</v>
          </cell>
          <cell r="Q363" t="str">
            <v>NO</v>
          </cell>
          <cell r="R363" t="str">
            <v>Accoglimento parziale</v>
          </cell>
          <cell r="S363">
            <v>43200</v>
          </cell>
          <cell r="T363" t="str">
            <v>Carenza di legittimazione soggettiva all'accesso</v>
          </cell>
        </row>
        <row r="364">
          <cell r="A364">
            <v>2018</v>
          </cell>
          <cell r="B364">
            <v>43173</v>
          </cell>
          <cell r="N364" t="str">
            <v>Accesso Documentale Informale</v>
          </cell>
          <cell r="P364" t="str">
            <v>Documentazione carriera studente</v>
          </cell>
          <cell r="Q364" t="str">
            <v>NO</v>
          </cell>
          <cell r="R364" t="str">
            <v>Accoglimento</v>
          </cell>
          <cell r="S364">
            <v>43173</v>
          </cell>
          <cell r="T364" t="str">
            <v>Corrispondenza tra richiesta di accesso e interesse del singolo</v>
          </cell>
        </row>
        <row r="365">
          <cell r="A365">
            <v>2018</v>
          </cell>
          <cell r="B365">
            <v>43167</v>
          </cell>
          <cell r="N365" t="str">
            <v>Accesso Documentale Formale</v>
          </cell>
          <cell r="P365" t="str">
            <v>Documentazione prova di abilitazione ordine professionale</v>
          </cell>
          <cell r="Q365" t="str">
            <v>NO</v>
          </cell>
          <cell r="R365" t="str">
            <v>Risposta negativa</v>
          </cell>
          <cell r="S365">
            <v>43200</v>
          </cell>
          <cell r="T365" t="str">
            <v>Carenza di legittimazione soggettiva all'accesso</v>
          </cell>
        </row>
        <row r="366">
          <cell r="A366">
            <v>2018</v>
          </cell>
          <cell r="B366">
            <v>43166</v>
          </cell>
          <cell r="N366" t="str">
            <v>Accesso Documentale Formale</v>
          </cell>
          <cell r="P366" t="str">
            <v>Documentazione chiamata professore</v>
          </cell>
          <cell r="Q366" t="str">
            <v>NO</v>
          </cell>
          <cell r="R366" t="str">
            <v>Accoglimento</v>
          </cell>
          <cell r="S366">
            <v>43168</v>
          </cell>
          <cell r="T366" t="str">
            <v>Corrispondenza tra richiesta di accesso e interesse del singolo</v>
          </cell>
        </row>
        <row r="367">
          <cell r="A367">
            <v>2018</v>
          </cell>
          <cell r="B367">
            <v>43166</v>
          </cell>
          <cell r="N367" t="str">
            <v>Accesso Documentale Formale</v>
          </cell>
          <cell r="P367" t="str">
            <v>Documentazione prova ammissione corso a numero chiuso</v>
          </cell>
          <cell r="Q367" t="str">
            <v>NO</v>
          </cell>
          <cell r="R367" t="str">
            <v>Accoglimento</v>
          </cell>
          <cell r="S367">
            <v>43193</v>
          </cell>
          <cell r="T367" t="str">
            <v>Corrispondenza tra richiesta di accesso e interesse del singolo</v>
          </cell>
        </row>
        <row r="368">
          <cell r="A368">
            <v>2018</v>
          </cell>
          <cell r="B368">
            <v>43166</v>
          </cell>
          <cell r="N368" t="str">
            <v>Accesso Documentale Formale</v>
          </cell>
          <cell r="P368" t="str">
            <v>Documentazione concorso pubblico</v>
          </cell>
          <cell r="Q368" t="str">
            <v>NO</v>
          </cell>
          <cell r="R368" t="str">
            <v>Accoglimento</v>
          </cell>
          <cell r="S368">
            <v>43193</v>
          </cell>
          <cell r="T368" t="str">
            <v>Corrispondenza tra richiesta di accesso e interesse del singolo</v>
          </cell>
        </row>
        <row r="369">
          <cell r="A369">
            <v>2018</v>
          </cell>
          <cell r="B369">
            <v>43165</v>
          </cell>
          <cell r="N369" t="str">
            <v>Accesso Documentale Formale</v>
          </cell>
          <cell r="P369" t="str">
            <v>Documentazione concorso pubblico</v>
          </cell>
          <cell r="Q369" t="str">
            <v>NO</v>
          </cell>
          <cell r="R369" t="str">
            <v>Accoglimento</v>
          </cell>
          <cell r="S369">
            <v>43193</v>
          </cell>
          <cell r="T369" t="str">
            <v>Corrispondenza tra richiesta di accesso e interesse del singolo</v>
          </cell>
        </row>
        <row r="370">
          <cell r="A370">
            <v>2018</v>
          </cell>
          <cell r="B370">
            <v>43164</v>
          </cell>
          <cell r="N370" t="str">
            <v>Accesso Documentale Formale</v>
          </cell>
          <cell r="P370" t="str">
            <v>Documentazione concorso pubblico</v>
          </cell>
          <cell r="Q370" t="str">
            <v>NO</v>
          </cell>
          <cell r="R370" t="str">
            <v>Accoglimento</v>
          </cell>
          <cell r="S370">
            <v>43193</v>
          </cell>
          <cell r="T370" t="str">
            <v>Corrispondenza tra richiesta di accesso e interesse del singolo</v>
          </cell>
        </row>
        <row r="371">
          <cell r="A371">
            <v>2018</v>
          </cell>
          <cell r="B371">
            <v>43162</v>
          </cell>
          <cell r="N371" t="str">
            <v>Accesso Documentale Formale</v>
          </cell>
          <cell r="P371" t="str">
            <v>Documentazione appalto di lavori</v>
          </cell>
          <cell r="Q371" t="str">
            <v>NO</v>
          </cell>
          <cell r="R371" t="str">
            <v>Accoglimento</v>
          </cell>
          <cell r="S371">
            <v>43165</v>
          </cell>
          <cell r="T371" t="str">
            <v>Corrispondenza tra richiesta di accesso e interesse del singolo</v>
          </cell>
        </row>
        <row r="372">
          <cell r="A372">
            <v>2018</v>
          </cell>
          <cell r="B372">
            <v>43157</v>
          </cell>
          <cell r="N372" t="str">
            <v>Accesso Documentale Formale</v>
          </cell>
          <cell r="P372" t="str">
            <v>Documentazione appalto di lavori</v>
          </cell>
          <cell r="Q372" t="str">
            <v>NO</v>
          </cell>
          <cell r="R372" t="str">
            <v>Accoglimento</v>
          </cell>
          <cell r="S372">
            <v>43158</v>
          </cell>
          <cell r="T372" t="str">
            <v>Corrispondenza tra richiesta di accesso e interesse del singolo</v>
          </cell>
        </row>
        <row r="373">
          <cell r="A373">
            <v>2018</v>
          </cell>
          <cell r="B373">
            <v>43154</v>
          </cell>
          <cell r="N373" t="str">
            <v>Accesso Documentale Informale</v>
          </cell>
          <cell r="P373" t="str">
            <v>Documentazione prova di abilitazione ordine professionale</v>
          </cell>
          <cell r="Q373" t="str">
            <v>NO</v>
          </cell>
          <cell r="R373" t="str">
            <v>Accoglimento</v>
          </cell>
          <cell r="S373">
            <v>43172</v>
          </cell>
          <cell r="T373" t="str">
            <v>Corrispondenza tra richiesta di accesso e interesse del singolo</v>
          </cell>
        </row>
        <row r="374">
          <cell r="A374">
            <v>2018</v>
          </cell>
          <cell r="B374">
            <v>43152</v>
          </cell>
          <cell r="N374" t="str">
            <v>Accesso Documentale Formale</v>
          </cell>
          <cell r="P374" t="str">
            <v>Documentazione contribuzione studentesca</v>
          </cell>
          <cell r="Q374" t="str">
            <v>NO</v>
          </cell>
          <cell r="R374" t="str">
            <v>Accoglimento</v>
          </cell>
          <cell r="S374">
            <v>43173</v>
          </cell>
          <cell r="T374" t="str">
            <v>Corrispondenza tra richiesta di accesso e interesse del singolo</v>
          </cell>
        </row>
        <row r="375">
          <cell r="A375">
            <v>2018</v>
          </cell>
          <cell r="B375">
            <v>43151</v>
          </cell>
          <cell r="N375" t="str">
            <v>Accesso Documentale Formale</v>
          </cell>
          <cell r="P375" t="str">
            <v>Documentazione appalto di lavori</v>
          </cell>
          <cell r="Q375" t="str">
            <v>NO</v>
          </cell>
          <cell r="R375" t="str">
            <v>Accoglimento</v>
          </cell>
          <cell r="S375">
            <v>43151</v>
          </cell>
          <cell r="T375" t="str">
            <v>Corrispondenza tra richiesta di accesso e interesse del singolo</v>
          </cell>
        </row>
        <row r="376">
          <cell r="A376">
            <v>2018</v>
          </cell>
          <cell r="B376">
            <v>43151</v>
          </cell>
          <cell r="N376" t="str">
            <v>Accesso Documentale Formale</v>
          </cell>
          <cell r="P376" t="str">
            <v>Documentazione appalto di lavori</v>
          </cell>
          <cell r="Q376" t="str">
            <v>NO</v>
          </cell>
          <cell r="R376" t="str">
            <v>Accoglimento</v>
          </cell>
          <cell r="S376">
            <v>43151</v>
          </cell>
          <cell r="T376" t="str">
            <v>Corrispondenza tra richiesta di accesso e interesse del singolo</v>
          </cell>
        </row>
        <row r="377">
          <cell r="A377">
            <v>2018</v>
          </cell>
          <cell r="B377">
            <v>43150</v>
          </cell>
          <cell r="N377" t="str">
            <v>Accesso Documentale Formale</v>
          </cell>
          <cell r="P377" t="str">
            <v>Documentazione appalto di lavori</v>
          </cell>
          <cell r="Q377" t="str">
            <v>NO</v>
          </cell>
          <cell r="R377" t="str">
            <v>Accoglimento</v>
          </cell>
          <cell r="S377">
            <v>43150</v>
          </cell>
          <cell r="T377" t="str">
            <v>Corrispondenza tra richiesta di accesso e interesse del singolo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DA493-7918-4DEC-A314-88F83CE13334}">
  <dimension ref="A1:N377"/>
  <sheetViews>
    <sheetView tabSelected="1" workbookViewId="0">
      <selection activeCell="C6" sqref="C6"/>
    </sheetView>
  </sheetViews>
  <sheetFormatPr defaultRowHeight="15" x14ac:dyDescent="0.25"/>
  <cols>
    <col min="1" max="1" width="5.5703125" bestFit="1" customWidth="1"/>
    <col min="2" max="2" width="11.85546875" bestFit="1" customWidth="1"/>
    <col min="3" max="3" width="31.5703125" bestFit="1" customWidth="1"/>
    <col min="4" max="4" width="34.5703125" customWidth="1"/>
    <col min="5" max="5" width="22.28515625" bestFit="1" customWidth="1"/>
    <col min="6" max="6" width="24.85546875" bestFit="1" customWidth="1"/>
    <col min="7" max="7" width="16.85546875" bestFit="1" customWidth="1"/>
    <col min="8" max="8" width="34.42578125" bestFit="1" customWidth="1"/>
    <col min="9" max="9" width="24.5703125" bestFit="1" customWidth="1"/>
    <col min="10" max="10" width="17.85546875" bestFit="1" customWidth="1"/>
    <col min="11" max="11" width="25.5703125" bestFit="1" customWidth="1"/>
    <col min="12" max="12" width="22.28515625" bestFit="1" customWidth="1"/>
    <col min="13" max="13" width="29.42578125" bestFit="1" customWidth="1"/>
    <col min="14" max="14" width="18.42578125" bestFit="1" customWidth="1"/>
  </cols>
  <sheetData>
    <row r="1" spans="1:14" ht="36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3" t="s">
        <v>8</v>
      </c>
      <c r="J1" s="4" t="s">
        <v>9</v>
      </c>
      <c r="K1" s="3" t="s">
        <v>10</v>
      </c>
      <c r="L1" s="4" t="s">
        <v>11</v>
      </c>
      <c r="M1" s="5" t="s">
        <v>12</v>
      </c>
      <c r="N1" s="6" t="s">
        <v>13</v>
      </c>
    </row>
    <row r="2" spans="1:14" ht="31.5" x14ac:dyDescent="0.25">
      <c r="A2" s="7">
        <f>[1]Database!A2</f>
        <v>2020</v>
      </c>
      <c r="B2" s="8">
        <f>[1]Database!B2</f>
        <v>44185</v>
      </c>
      <c r="C2" s="7" t="str">
        <f>[1]Database!N2</f>
        <v>Accesso Documentale Informale</v>
      </c>
      <c r="D2" s="7" t="str">
        <f>[1]Database!P2</f>
        <v>Documentazione prova ammissione corso a numero chiuso</v>
      </c>
      <c r="E2" s="7" t="str">
        <f>[1]Database!Q2</f>
        <v>NO</v>
      </c>
      <c r="F2" s="7" t="str">
        <f>[1]Database!R2</f>
        <v>Procedura in corso</v>
      </c>
      <c r="G2" s="8">
        <f>[1]Database!S2</f>
        <v>0</v>
      </c>
      <c r="H2" s="7">
        <f>[1]Database!T2</f>
        <v>0</v>
      </c>
      <c r="I2" s="8">
        <f>[1]Database!Z2</f>
        <v>0</v>
      </c>
      <c r="J2" s="7">
        <f>[1]Database!AC2</f>
        <v>0</v>
      </c>
      <c r="K2" s="8">
        <f>[1]Database!AD2</f>
        <v>0</v>
      </c>
      <c r="L2" s="7">
        <f>[1]Database!AE2</f>
        <v>0</v>
      </c>
      <c r="M2" s="7">
        <f>[1]Database!AF2</f>
        <v>0</v>
      </c>
      <c r="N2" s="7">
        <f>[1]Database!AI2</f>
        <v>0</v>
      </c>
    </row>
    <row r="3" spans="1:14" ht="31.5" x14ac:dyDescent="0.25">
      <c r="A3" s="7">
        <f>[1]Database!A3</f>
        <v>2020</v>
      </c>
      <c r="B3" s="8">
        <f>[1]Database!B3</f>
        <v>44183</v>
      </c>
      <c r="C3" s="7" t="str">
        <f>[1]Database!N3</f>
        <v>Accesso Documentale Informale</v>
      </c>
      <c r="D3" s="7" t="str">
        <f>[1]Database!P3</f>
        <v>Documentazione prova di abilitazione ordine professionale</v>
      </c>
      <c r="E3" s="7" t="str">
        <f>[1]Database!Q3</f>
        <v>NO</v>
      </c>
      <c r="F3" s="7" t="str">
        <f>[1]Database!R3</f>
        <v>Accoglimento</v>
      </c>
      <c r="G3" s="8">
        <f>[1]Database!S3</f>
        <v>44186</v>
      </c>
      <c r="H3" s="7" t="str">
        <f>[1]Database!T3</f>
        <v>Corrispondenza tra richiesta di accesso e interesse del singolo</v>
      </c>
      <c r="I3" s="8">
        <f>[1]Database!Z3</f>
        <v>0</v>
      </c>
      <c r="J3" s="7">
        <f>[1]Database!AC3</f>
        <v>0</v>
      </c>
      <c r="K3" s="8">
        <f>[1]Database!AD3</f>
        <v>0</v>
      </c>
      <c r="L3" s="7">
        <f>[1]Database!AE3</f>
        <v>0</v>
      </c>
      <c r="M3" s="7">
        <f>[1]Database!AF3</f>
        <v>0</v>
      </c>
      <c r="N3" s="7">
        <f>[1]Database!AI3</f>
        <v>0</v>
      </c>
    </row>
    <row r="4" spans="1:14" ht="31.5" x14ac:dyDescent="0.25">
      <c r="A4" s="7">
        <f>[1]Database!A4</f>
        <v>2020</v>
      </c>
      <c r="B4" s="8">
        <f>[1]Database!B4</f>
        <v>44181</v>
      </c>
      <c r="C4" s="7" t="str">
        <f>[1]Database!N4</f>
        <v>Accesso Documentale Informale</v>
      </c>
      <c r="D4" s="7" t="str">
        <f>[1]Database!P4</f>
        <v>Documentazione prova di abilitazione ordine professionale</v>
      </c>
      <c r="E4" s="7" t="str">
        <f>[1]Database!Q4</f>
        <v>NO</v>
      </c>
      <c r="F4" s="7" t="str">
        <f>[1]Database!R4</f>
        <v>Procedura in corso</v>
      </c>
      <c r="G4" s="8">
        <f>[1]Database!S4</f>
        <v>0</v>
      </c>
      <c r="H4" s="7">
        <f>[1]Database!T4</f>
        <v>0</v>
      </c>
      <c r="I4" s="8">
        <f>[1]Database!Z4</f>
        <v>0</v>
      </c>
      <c r="J4" s="7">
        <f>[1]Database!AC4</f>
        <v>0</v>
      </c>
      <c r="K4" s="8">
        <f>[1]Database!AD4</f>
        <v>0</v>
      </c>
      <c r="L4" s="7">
        <f>[1]Database!AE4</f>
        <v>0</v>
      </c>
      <c r="M4" s="7">
        <f>[1]Database!AF4</f>
        <v>0</v>
      </c>
      <c r="N4" s="7">
        <f>[1]Database!AI4</f>
        <v>0</v>
      </c>
    </row>
    <row r="5" spans="1:14" ht="31.5" x14ac:dyDescent="0.25">
      <c r="A5" s="7">
        <f>[1]Database!A5</f>
        <v>2020</v>
      </c>
      <c r="B5" s="8">
        <f>[1]Database!B5</f>
        <v>44181</v>
      </c>
      <c r="C5" s="7" t="str">
        <f>[1]Database!N5</f>
        <v>Accesso Documentale Informale</v>
      </c>
      <c r="D5" s="7" t="str">
        <f>[1]Database!P5</f>
        <v>Documentazione prova ammissione corso a numero chiuso</v>
      </c>
      <c r="E5" s="7" t="str">
        <f>[1]Database!Q5</f>
        <v>NO</v>
      </c>
      <c r="F5" s="7" t="str">
        <f>[1]Database!R5</f>
        <v>Accoglimento</v>
      </c>
      <c r="G5" s="8">
        <f>[1]Database!S5</f>
        <v>44188</v>
      </c>
      <c r="H5" s="7" t="str">
        <f>[1]Database!T5</f>
        <v>Corrispondenza tra richiesta di accesso e interesse del singolo</v>
      </c>
      <c r="I5" s="8">
        <f>[1]Database!Z5</f>
        <v>0</v>
      </c>
      <c r="J5" s="7">
        <f>[1]Database!AC5</f>
        <v>0</v>
      </c>
      <c r="K5" s="8">
        <f>[1]Database!AD5</f>
        <v>0</v>
      </c>
      <c r="L5" s="7">
        <f>[1]Database!AE5</f>
        <v>0</v>
      </c>
      <c r="M5" s="7">
        <f>[1]Database!AF5</f>
        <v>0</v>
      </c>
      <c r="N5" s="7">
        <f>[1]Database!AI5</f>
        <v>0</v>
      </c>
    </row>
    <row r="6" spans="1:14" ht="31.5" x14ac:dyDescent="0.25">
      <c r="A6" s="7">
        <f>[1]Database!A6</f>
        <v>2020</v>
      </c>
      <c r="B6" s="8">
        <f>[1]Database!B6</f>
        <v>44180</v>
      </c>
      <c r="C6" s="7" t="str">
        <f>[1]Database!N6</f>
        <v>Accesso Documentale Informale</v>
      </c>
      <c r="D6" s="7" t="str">
        <f>[1]Database!P6</f>
        <v>Documentazione prova di abilitazione ordine professionale</v>
      </c>
      <c r="E6" s="7" t="str">
        <f>[1]Database!Q6</f>
        <v>NO</v>
      </c>
      <c r="F6" s="7" t="str">
        <f>[1]Database!R6</f>
        <v>Accoglimento</v>
      </c>
      <c r="G6" s="8">
        <f>[1]Database!S6</f>
        <v>44182</v>
      </c>
      <c r="H6" s="7" t="str">
        <f>[1]Database!T6</f>
        <v>Corrispondenza tra richiesta di accesso e interesse del singolo</v>
      </c>
      <c r="I6" s="8">
        <f>[1]Database!Z6</f>
        <v>0</v>
      </c>
      <c r="J6" s="7">
        <f>[1]Database!AC6</f>
        <v>0</v>
      </c>
      <c r="K6" s="8">
        <f>[1]Database!AD6</f>
        <v>0</v>
      </c>
      <c r="L6" s="7">
        <f>[1]Database!AE6</f>
        <v>0</v>
      </c>
      <c r="M6" s="7">
        <f>[1]Database!AF6</f>
        <v>0</v>
      </c>
      <c r="N6" s="7">
        <f>[1]Database!AI6</f>
        <v>0</v>
      </c>
    </row>
    <row r="7" spans="1:14" ht="31.5" x14ac:dyDescent="0.25">
      <c r="A7" s="7">
        <f>[1]Database!A7</f>
        <v>2020</v>
      </c>
      <c r="B7" s="8">
        <f>[1]Database!B7</f>
        <v>44180</v>
      </c>
      <c r="C7" s="7" t="str">
        <f>[1]Database!N7</f>
        <v>Accesso Documentale Informale</v>
      </c>
      <c r="D7" s="7" t="str">
        <f>[1]Database!P7</f>
        <v>Documentazione prova di abilitazione ordine professionale</v>
      </c>
      <c r="E7" s="7" t="str">
        <f>[1]Database!Q7</f>
        <v>NO</v>
      </c>
      <c r="F7" s="7" t="str">
        <f>[1]Database!R7</f>
        <v>Accoglimento</v>
      </c>
      <c r="G7" s="8">
        <f>[1]Database!S7</f>
        <v>44182</v>
      </c>
      <c r="H7" s="7" t="str">
        <f>[1]Database!T7</f>
        <v>Corrispondenza tra richiesta di accesso e interesse del singolo</v>
      </c>
      <c r="I7" s="8">
        <f>[1]Database!Z7</f>
        <v>0</v>
      </c>
      <c r="J7" s="7">
        <f>[1]Database!AC7</f>
        <v>0</v>
      </c>
      <c r="K7" s="8">
        <f>[1]Database!AD7</f>
        <v>0</v>
      </c>
      <c r="L7" s="7">
        <f>[1]Database!AE7</f>
        <v>0</v>
      </c>
      <c r="M7" s="7">
        <f>[1]Database!AF7</f>
        <v>0</v>
      </c>
      <c r="N7" s="7">
        <f>[1]Database!AI7</f>
        <v>0</v>
      </c>
    </row>
    <row r="8" spans="1:14" ht="31.5" x14ac:dyDescent="0.25">
      <c r="A8" s="7">
        <f>[1]Database!A8</f>
        <v>2020</v>
      </c>
      <c r="B8" s="8">
        <f>[1]Database!B8</f>
        <v>44168</v>
      </c>
      <c r="C8" s="7" t="str">
        <f>[1]Database!N8</f>
        <v>Accesso Documentale Informale</v>
      </c>
      <c r="D8" s="7" t="str">
        <f>[1]Database!P8</f>
        <v>Documentazione prova ammissione corso a numero chiuso</v>
      </c>
      <c r="E8" s="7" t="str">
        <f>[1]Database!Q8</f>
        <v>NO</v>
      </c>
      <c r="F8" s="7" t="str">
        <f>[1]Database!R8</f>
        <v>Accoglimento</v>
      </c>
      <c r="G8" s="8">
        <f>[1]Database!S8</f>
        <v>44187</v>
      </c>
      <c r="H8" s="7" t="str">
        <f>[1]Database!T8</f>
        <v>Corrispondenza tra richiesta di accesso e interesse del singolo</v>
      </c>
      <c r="I8" s="8">
        <f>[1]Database!Z8</f>
        <v>0</v>
      </c>
      <c r="J8" s="7">
        <f>[1]Database!AC8</f>
        <v>0</v>
      </c>
      <c r="K8" s="8">
        <f>[1]Database!AD8</f>
        <v>0</v>
      </c>
      <c r="L8" s="7">
        <f>[1]Database!AE8</f>
        <v>0</v>
      </c>
      <c r="M8" s="7">
        <f>[1]Database!AF8</f>
        <v>0</v>
      </c>
      <c r="N8" s="7">
        <f>[1]Database!AI8</f>
        <v>0</v>
      </c>
    </row>
    <row r="9" spans="1:14" ht="31.5" x14ac:dyDescent="0.25">
      <c r="A9" s="7">
        <f>[1]Database!A9</f>
        <v>2020</v>
      </c>
      <c r="B9" s="8">
        <f>[1]Database!B9</f>
        <v>44166</v>
      </c>
      <c r="C9" s="7" t="str">
        <f>[1]Database!N9</f>
        <v>Accesso Documentale Informale</v>
      </c>
      <c r="D9" s="7" t="str">
        <f>[1]Database!P9</f>
        <v>Documentazione prova ammissione corso a numero chiuso</v>
      </c>
      <c r="E9" s="7" t="str">
        <f>[1]Database!Q9</f>
        <v>NO</v>
      </c>
      <c r="F9" s="7" t="str">
        <f>[1]Database!R9</f>
        <v>Accoglimento</v>
      </c>
      <c r="G9" s="8">
        <f>[1]Database!S9</f>
        <v>44187</v>
      </c>
      <c r="H9" s="7" t="str">
        <f>[1]Database!T9</f>
        <v>Corrispondenza tra richiesta di accesso e interesse del singolo</v>
      </c>
      <c r="I9" s="8">
        <f>[1]Database!Z9</f>
        <v>0</v>
      </c>
      <c r="J9" s="7">
        <f>[1]Database!AC9</f>
        <v>0</v>
      </c>
      <c r="K9" s="8">
        <f>[1]Database!AD9</f>
        <v>0</v>
      </c>
      <c r="L9" s="7">
        <f>[1]Database!AE9</f>
        <v>0</v>
      </c>
      <c r="M9" s="7">
        <f>[1]Database!AF9</f>
        <v>0</v>
      </c>
      <c r="N9" s="7">
        <f>[1]Database!AI9</f>
        <v>0</v>
      </c>
    </row>
    <row r="10" spans="1:14" ht="31.5" x14ac:dyDescent="0.25">
      <c r="A10" s="7">
        <f>[1]Database!A10</f>
        <v>2020</v>
      </c>
      <c r="B10" s="8">
        <f>[1]Database!B10</f>
        <v>44161</v>
      </c>
      <c r="C10" s="7" t="str">
        <f>[1]Database!N10</f>
        <v>Accesso Documentale Informale</v>
      </c>
      <c r="D10" s="7" t="str">
        <f>[1]Database!P10</f>
        <v>Documentazione prova ammissione corso a numero chiuso</v>
      </c>
      <c r="E10" s="7" t="str">
        <f>[1]Database!Q10</f>
        <v>NO</v>
      </c>
      <c r="F10" s="7" t="str">
        <f>[1]Database!R10</f>
        <v>Accoglimento</v>
      </c>
      <c r="G10" s="8">
        <f>[1]Database!S10</f>
        <v>44183</v>
      </c>
      <c r="H10" s="7" t="str">
        <f>[1]Database!T10</f>
        <v>Corrispondenza tra richiesta di accesso e interesse del singolo</v>
      </c>
      <c r="I10" s="8">
        <f>[1]Database!Z10</f>
        <v>0</v>
      </c>
      <c r="J10" s="7">
        <f>[1]Database!AC10</f>
        <v>0</v>
      </c>
      <c r="K10" s="8">
        <f>[1]Database!AD10</f>
        <v>0</v>
      </c>
      <c r="L10" s="7">
        <f>[1]Database!AE10</f>
        <v>0</v>
      </c>
      <c r="M10" s="7">
        <f>[1]Database!AF10</f>
        <v>0</v>
      </c>
      <c r="N10" s="7">
        <f>[1]Database!AI10</f>
        <v>0</v>
      </c>
    </row>
    <row r="11" spans="1:14" ht="31.5" x14ac:dyDescent="0.25">
      <c r="A11" s="7">
        <f>[1]Database!A11</f>
        <v>2020</v>
      </c>
      <c r="B11" s="8">
        <f>[1]Database!B11</f>
        <v>44159</v>
      </c>
      <c r="C11" s="7" t="str">
        <f>[1]Database!N11</f>
        <v>Acceso Civico Semplice</v>
      </c>
      <c r="D11" s="7" t="str">
        <f>[1]Database!P11</f>
        <v>Documentazione gare di appalto, servizi e forniture</v>
      </c>
      <c r="E11" s="7" t="str">
        <f>[1]Database!Q11</f>
        <v>NO</v>
      </c>
      <c r="F11" s="7" t="str">
        <f>[1]Database!R11</f>
        <v>Comunicazione</v>
      </c>
      <c r="G11" s="8">
        <f>[1]Database!S11</f>
        <v>44162</v>
      </c>
      <c r="H11" s="7" t="str">
        <f>[1]Database!T11</f>
        <v>Documentazione già pubblicata</v>
      </c>
      <c r="I11" s="8">
        <f>[1]Database!Z11</f>
        <v>0</v>
      </c>
      <c r="J11" s="7">
        <f>[1]Database!AC11</f>
        <v>0</v>
      </c>
      <c r="K11" s="8">
        <f>[1]Database!AD11</f>
        <v>0</v>
      </c>
      <c r="L11" s="7">
        <f>[1]Database!AE11</f>
        <v>0</v>
      </c>
      <c r="M11" s="7">
        <f>[1]Database!AF11</f>
        <v>0</v>
      </c>
      <c r="N11" s="7">
        <f>[1]Database!AI11</f>
        <v>0</v>
      </c>
    </row>
    <row r="12" spans="1:14" ht="31.5" x14ac:dyDescent="0.25">
      <c r="A12" s="7">
        <f>[1]Database!A12</f>
        <v>2020</v>
      </c>
      <c r="B12" s="8">
        <f>[1]Database!B12</f>
        <v>44158</v>
      </c>
      <c r="C12" s="7" t="str">
        <f>[1]Database!N12</f>
        <v>Accesso Documentale Informale</v>
      </c>
      <c r="D12" s="7" t="str">
        <f>[1]Database!P12</f>
        <v>Documentazione prova ammissione corso a numero chiuso</v>
      </c>
      <c r="E12" s="7" t="str">
        <f>[1]Database!Q12</f>
        <v>NO</v>
      </c>
      <c r="F12" s="7" t="str">
        <f>[1]Database!R12</f>
        <v>Accoglimento</v>
      </c>
      <c r="G12" s="8">
        <f>[1]Database!S12</f>
        <v>44179</v>
      </c>
      <c r="H12" s="7" t="str">
        <f>[1]Database!T12</f>
        <v>Corrispondenza tra richiesta di accesso e interesse del singolo</v>
      </c>
      <c r="I12" s="8">
        <f>[1]Database!Z12</f>
        <v>0</v>
      </c>
      <c r="J12" s="7">
        <f>[1]Database!AC12</f>
        <v>0</v>
      </c>
      <c r="K12" s="8">
        <f>[1]Database!AD12</f>
        <v>0</v>
      </c>
      <c r="L12" s="7">
        <f>[1]Database!AE12</f>
        <v>0</v>
      </c>
      <c r="M12" s="7">
        <f>[1]Database!AF12</f>
        <v>0</v>
      </c>
      <c r="N12" s="7">
        <f>[1]Database!AI12</f>
        <v>0</v>
      </c>
    </row>
    <row r="13" spans="1:14" ht="31.5" x14ac:dyDescent="0.25">
      <c r="A13" s="7">
        <f>[1]Database!A13</f>
        <v>2020</v>
      </c>
      <c r="B13" s="8">
        <f>[1]Database!B13</f>
        <v>44151</v>
      </c>
      <c r="C13" s="7" t="str">
        <f>[1]Database!N13</f>
        <v>Accesso Documentale Formale</v>
      </c>
      <c r="D13" s="7" t="str">
        <f>[1]Database!P13</f>
        <v>Documentazione prova ammissione corso a numero chiuso</v>
      </c>
      <c r="E13" s="7" t="str">
        <f>[1]Database!Q13</f>
        <v>SI</v>
      </c>
      <c r="F13" s="7" t="str">
        <f>[1]Database!R13</f>
        <v>Accoglimento parziale</v>
      </c>
      <c r="G13" s="8">
        <f>[1]Database!S13</f>
        <v>44174</v>
      </c>
      <c r="H13" s="7" t="str">
        <f>[1]Database!T13</f>
        <v>Richiesta massiva</v>
      </c>
      <c r="I13" s="8">
        <f>[1]Database!Z13</f>
        <v>0</v>
      </c>
      <c r="J13" s="7">
        <f>[1]Database!AC13</f>
        <v>0</v>
      </c>
      <c r="K13" s="8">
        <f>[1]Database!AD13</f>
        <v>0</v>
      </c>
      <c r="L13" s="7">
        <f>[1]Database!AE13</f>
        <v>0</v>
      </c>
      <c r="M13" s="7">
        <f>[1]Database!AF13</f>
        <v>0</v>
      </c>
      <c r="N13" s="7">
        <f>[1]Database!AI13</f>
        <v>0</v>
      </c>
    </row>
    <row r="14" spans="1:14" ht="31.5" x14ac:dyDescent="0.25">
      <c r="A14" s="7">
        <f>[1]Database!A14</f>
        <v>2020</v>
      </c>
      <c r="B14" s="8">
        <f>[1]Database!B14</f>
        <v>44151</v>
      </c>
      <c r="C14" s="7" t="str">
        <f>[1]Database!N14</f>
        <v>Accesso Documentale Informale</v>
      </c>
      <c r="D14" s="7" t="str">
        <f>[1]Database!P14</f>
        <v>Documentazione prova ammissione corso a numero chiuso</v>
      </c>
      <c r="E14" s="7" t="str">
        <f>[1]Database!Q14</f>
        <v>NO</v>
      </c>
      <c r="F14" s="7" t="str">
        <f>[1]Database!R14</f>
        <v>Accoglimento</v>
      </c>
      <c r="G14" s="8">
        <f>[1]Database!S14</f>
        <v>44174</v>
      </c>
      <c r="H14" s="7" t="str">
        <f>[1]Database!T14</f>
        <v>Corrispondenza tra richiesta di accesso e interesse del singolo</v>
      </c>
      <c r="I14" s="8">
        <f>[1]Database!Z14</f>
        <v>0</v>
      </c>
      <c r="J14" s="7">
        <f>[1]Database!AC14</f>
        <v>0</v>
      </c>
      <c r="K14" s="8">
        <f>[1]Database!AD14</f>
        <v>0</v>
      </c>
      <c r="L14" s="7">
        <f>[1]Database!AE14</f>
        <v>0</v>
      </c>
      <c r="M14" s="7">
        <f>[1]Database!AF14</f>
        <v>0</v>
      </c>
      <c r="N14" s="7">
        <f>[1]Database!AI14</f>
        <v>0</v>
      </c>
    </row>
    <row r="15" spans="1:14" ht="31.5" x14ac:dyDescent="0.25">
      <c r="A15" s="7">
        <f>[1]Database!A15</f>
        <v>2020</v>
      </c>
      <c r="B15" s="8">
        <f>[1]Database!B15</f>
        <v>44149</v>
      </c>
      <c r="C15" s="7" t="str">
        <f>[1]Database!N15</f>
        <v>Accesso Documentale Informale</v>
      </c>
      <c r="D15" s="7" t="str">
        <f>[1]Database!P15</f>
        <v>Documentazione prova ammissione corso a numero chiuso</v>
      </c>
      <c r="E15" s="7" t="str">
        <f>[1]Database!Q15</f>
        <v>NO</v>
      </c>
      <c r="F15" s="7" t="str">
        <f>[1]Database!R15</f>
        <v>Accoglimento</v>
      </c>
      <c r="G15" s="8">
        <f>[1]Database!S15</f>
        <v>44174</v>
      </c>
      <c r="H15" s="7" t="str">
        <f>[1]Database!T15</f>
        <v>Corrispondenza tra richiesta di accesso e interesse del singolo</v>
      </c>
      <c r="I15" s="8">
        <f>[1]Database!Z15</f>
        <v>0</v>
      </c>
      <c r="J15" s="7">
        <f>[1]Database!AC15</f>
        <v>0</v>
      </c>
      <c r="K15" s="8">
        <f>[1]Database!AD15</f>
        <v>0</v>
      </c>
      <c r="L15" s="7">
        <f>[1]Database!AE15</f>
        <v>0</v>
      </c>
      <c r="M15" s="7">
        <f>[1]Database!AF15</f>
        <v>0</v>
      </c>
      <c r="N15" s="7">
        <f>[1]Database!AI15</f>
        <v>0</v>
      </c>
    </row>
    <row r="16" spans="1:14" ht="31.5" x14ac:dyDescent="0.25">
      <c r="A16" s="7">
        <f>[1]Database!A16</f>
        <v>2020</v>
      </c>
      <c r="B16" s="8">
        <f>[1]Database!B16</f>
        <v>44146</v>
      </c>
      <c r="C16" s="7" t="str">
        <f>[1]Database!N16</f>
        <v>Accesso Documentale Informale</v>
      </c>
      <c r="D16" s="7" t="str">
        <f>[1]Database!P16</f>
        <v>Documentazione prova ammissione corso a numero chiuso</v>
      </c>
      <c r="E16" s="7" t="str">
        <f>[1]Database!Q16</f>
        <v>NO</v>
      </c>
      <c r="F16" s="7" t="str">
        <f>[1]Database!R16</f>
        <v>Accoglimento</v>
      </c>
      <c r="G16" s="8">
        <f>[1]Database!S16</f>
        <v>44174</v>
      </c>
      <c r="H16" s="7" t="str">
        <f>[1]Database!T16</f>
        <v>Corrispondenza tra richiesta di accesso e interesse del singolo</v>
      </c>
      <c r="I16" s="8">
        <f>[1]Database!Z16</f>
        <v>0</v>
      </c>
      <c r="J16" s="7">
        <f>[1]Database!AC16</f>
        <v>0</v>
      </c>
      <c r="K16" s="8">
        <f>[1]Database!AD16</f>
        <v>0</v>
      </c>
      <c r="L16" s="7">
        <f>[1]Database!AE16</f>
        <v>0</v>
      </c>
      <c r="M16" s="7">
        <f>[1]Database!AF16</f>
        <v>0</v>
      </c>
      <c r="N16" s="7">
        <f>[1]Database!AI16</f>
        <v>0</v>
      </c>
    </row>
    <row r="17" spans="1:14" ht="31.5" x14ac:dyDescent="0.25">
      <c r="A17" s="7">
        <f>[1]Database!A17</f>
        <v>2020</v>
      </c>
      <c r="B17" s="8">
        <f>[1]Database!B17</f>
        <v>44146</v>
      </c>
      <c r="C17" s="7" t="str">
        <f>[1]Database!N17</f>
        <v>Accesso Documentale Informale</v>
      </c>
      <c r="D17" s="7" t="str">
        <f>[1]Database!P17</f>
        <v>Documentazione prova ammissione corso a numero chiuso</v>
      </c>
      <c r="E17" s="7" t="str">
        <f>[1]Database!Q17</f>
        <v>NO</v>
      </c>
      <c r="F17" s="7" t="str">
        <f>[1]Database!R17</f>
        <v>Accoglimento</v>
      </c>
      <c r="G17" s="8">
        <f>[1]Database!S17</f>
        <v>44174</v>
      </c>
      <c r="H17" s="7" t="str">
        <f>[1]Database!T17</f>
        <v>Corrispondenza tra richiesta di accesso e interesse del singolo</v>
      </c>
      <c r="I17" s="8">
        <f>[1]Database!Z17</f>
        <v>0</v>
      </c>
      <c r="J17" s="7">
        <f>[1]Database!AC17</f>
        <v>0</v>
      </c>
      <c r="K17" s="8">
        <f>[1]Database!AD17</f>
        <v>0</v>
      </c>
      <c r="L17" s="7">
        <f>[1]Database!AE17</f>
        <v>0</v>
      </c>
      <c r="M17" s="7">
        <f>[1]Database!AF17</f>
        <v>0</v>
      </c>
      <c r="N17" s="7">
        <f>[1]Database!AI17</f>
        <v>0</v>
      </c>
    </row>
    <row r="18" spans="1:14" ht="31.5" x14ac:dyDescent="0.25">
      <c r="A18" s="7">
        <f>[1]Database!A18</f>
        <v>2020</v>
      </c>
      <c r="B18" s="8">
        <f>[1]Database!B18</f>
        <v>44146</v>
      </c>
      <c r="C18" s="7" t="str">
        <f>[1]Database!N18</f>
        <v>Accesso Documentale Informale</v>
      </c>
      <c r="D18" s="7" t="str">
        <f>[1]Database!P18</f>
        <v>Documentazione prova ammissione corso a numero chiuso</v>
      </c>
      <c r="E18" s="7" t="str">
        <f>[1]Database!Q18</f>
        <v>NO</v>
      </c>
      <c r="F18" s="7" t="str">
        <f>[1]Database!R18</f>
        <v>Accoglimento</v>
      </c>
      <c r="G18" s="8">
        <f>[1]Database!S18</f>
        <v>44169</v>
      </c>
      <c r="H18" s="7" t="str">
        <f>[1]Database!T18</f>
        <v>Corrispondenza tra richiesta di accesso e interesse del singolo</v>
      </c>
      <c r="I18" s="8">
        <f>[1]Database!Z18</f>
        <v>0</v>
      </c>
      <c r="J18" s="7">
        <f>[1]Database!AC18</f>
        <v>0</v>
      </c>
      <c r="K18" s="8">
        <f>[1]Database!AD18</f>
        <v>0</v>
      </c>
      <c r="L18" s="7">
        <f>[1]Database!AE18</f>
        <v>0</v>
      </c>
      <c r="M18" s="7">
        <f>[1]Database!AF18</f>
        <v>0</v>
      </c>
      <c r="N18" s="7">
        <f>[1]Database!AI18</f>
        <v>0</v>
      </c>
    </row>
    <row r="19" spans="1:14" ht="31.5" x14ac:dyDescent="0.25">
      <c r="A19" s="7">
        <f>[1]Database!A19</f>
        <v>2020</v>
      </c>
      <c r="B19" s="8">
        <f>[1]Database!B19</f>
        <v>44141</v>
      </c>
      <c r="C19" s="7" t="str">
        <f>[1]Database!N19</f>
        <v>Accesso Documentale Informale</v>
      </c>
      <c r="D19" s="7" t="str">
        <f>[1]Database!P19</f>
        <v>Documentazione prova ammissione corso a numero chiuso</v>
      </c>
      <c r="E19" s="7" t="str">
        <f>[1]Database!Q19</f>
        <v>NO</v>
      </c>
      <c r="F19" s="7" t="str">
        <f>[1]Database!R19</f>
        <v>Accoglimento</v>
      </c>
      <c r="G19" s="8">
        <f>[1]Database!S19</f>
        <v>44162</v>
      </c>
      <c r="H19" s="7" t="str">
        <f>[1]Database!T19</f>
        <v>Corrispondenza tra richiesta di accesso e interesse del singolo</v>
      </c>
      <c r="I19" s="8">
        <f>[1]Database!Z19</f>
        <v>0</v>
      </c>
      <c r="J19" s="7">
        <f>[1]Database!AC19</f>
        <v>0</v>
      </c>
      <c r="K19" s="8">
        <f>[1]Database!AD19</f>
        <v>0</v>
      </c>
      <c r="L19" s="7">
        <f>[1]Database!AE19</f>
        <v>0</v>
      </c>
      <c r="M19" s="7">
        <f>[1]Database!AF19</f>
        <v>0</v>
      </c>
      <c r="N19" s="7">
        <f>[1]Database!AI19</f>
        <v>0</v>
      </c>
    </row>
    <row r="20" spans="1:14" ht="31.5" x14ac:dyDescent="0.25">
      <c r="A20" s="7">
        <f>[1]Database!A20</f>
        <v>2020</v>
      </c>
      <c r="B20" s="8">
        <f>[1]Database!B20</f>
        <v>44141</v>
      </c>
      <c r="C20" s="7" t="str">
        <f>[1]Database!N20</f>
        <v>Accesso Documentale Informale</v>
      </c>
      <c r="D20" s="7" t="str">
        <f>[1]Database!P20</f>
        <v>Documentazione prova ammissione corso a numero chiuso</v>
      </c>
      <c r="E20" s="7" t="str">
        <f>[1]Database!Q20</f>
        <v>NO</v>
      </c>
      <c r="F20" s="7" t="str">
        <f>[1]Database!R20</f>
        <v>Accoglimento</v>
      </c>
      <c r="G20" s="8">
        <f>[1]Database!S20</f>
        <v>44162</v>
      </c>
      <c r="H20" s="7" t="str">
        <f>[1]Database!T20</f>
        <v>Corrispondenza tra richiesta di accesso e interesse del singolo</v>
      </c>
      <c r="I20" s="8">
        <f>[1]Database!Z20</f>
        <v>0</v>
      </c>
      <c r="J20" s="7">
        <f>[1]Database!AC20</f>
        <v>0</v>
      </c>
      <c r="K20" s="8">
        <f>[1]Database!AD20</f>
        <v>0</v>
      </c>
      <c r="L20" s="7">
        <f>[1]Database!AE20</f>
        <v>0</v>
      </c>
      <c r="M20" s="7">
        <f>[1]Database!AF20</f>
        <v>0</v>
      </c>
      <c r="N20" s="7">
        <f>[1]Database!AI20</f>
        <v>0</v>
      </c>
    </row>
    <row r="21" spans="1:14" ht="31.5" x14ac:dyDescent="0.25">
      <c r="A21" s="7">
        <f>[1]Database!A21</f>
        <v>2020</v>
      </c>
      <c r="B21" s="8">
        <f>[1]Database!B21</f>
        <v>44138</v>
      </c>
      <c r="C21" s="7" t="str">
        <f>[1]Database!N21</f>
        <v>Accesso Documentale Informale</v>
      </c>
      <c r="D21" s="7" t="str">
        <f>[1]Database!P21</f>
        <v>Documentazione prova ammissione corso a numero chiuso</v>
      </c>
      <c r="E21" s="7" t="str">
        <f>[1]Database!Q21</f>
        <v>NO</v>
      </c>
      <c r="F21" s="7" t="str">
        <f>[1]Database!R21</f>
        <v>Accoglimento</v>
      </c>
      <c r="G21" s="8">
        <f>[1]Database!S21</f>
        <v>44160</v>
      </c>
      <c r="H21" s="7" t="str">
        <f>[1]Database!T21</f>
        <v>Corrispondenza tra richiesta di accesso e interesse del singolo</v>
      </c>
      <c r="I21" s="8">
        <f>[1]Database!Z21</f>
        <v>0</v>
      </c>
      <c r="J21" s="7">
        <f>[1]Database!AC21</f>
        <v>0</v>
      </c>
      <c r="K21" s="8">
        <f>[1]Database!AD21</f>
        <v>0</v>
      </c>
      <c r="L21" s="7">
        <f>[1]Database!AE21</f>
        <v>0</v>
      </c>
      <c r="M21" s="7">
        <f>[1]Database!AF21</f>
        <v>0</v>
      </c>
      <c r="N21" s="7">
        <f>[1]Database!AI21</f>
        <v>0</v>
      </c>
    </row>
    <row r="22" spans="1:14" ht="31.5" x14ac:dyDescent="0.25">
      <c r="A22" s="7">
        <f>[1]Database!A22</f>
        <v>2020</v>
      </c>
      <c r="B22" s="8">
        <f>[1]Database!B22</f>
        <v>44137</v>
      </c>
      <c r="C22" s="7" t="str">
        <f>[1]Database!N22</f>
        <v>Accesso Documentale Formale</v>
      </c>
      <c r="D22" s="7" t="str">
        <f>[1]Database!P22</f>
        <v>Documentazione chiamata professore</v>
      </c>
      <c r="E22" s="7" t="str">
        <f>[1]Database!Q22</f>
        <v>SI</v>
      </c>
      <c r="F22" s="7" t="str">
        <f>[1]Database!R22</f>
        <v>Accoglimento</v>
      </c>
      <c r="G22" s="8">
        <f>[1]Database!S22</f>
        <v>44159</v>
      </c>
      <c r="H22" s="7" t="str">
        <f>[1]Database!T22</f>
        <v>Corrispondenza tra richiesta di accesso e interesse del singolo</v>
      </c>
      <c r="I22" s="8">
        <f>[1]Database!Z22</f>
        <v>0</v>
      </c>
      <c r="J22" s="7">
        <f>[1]Database!AC22</f>
        <v>0</v>
      </c>
      <c r="K22" s="8">
        <f>[1]Database!AD22</f>
        <v>0</v>
      </c>
      <c r="L22" s="7">
        <f>[1]Database!AE22</f>
        <v>0</v>
      </c>
      <c r="M22" s="7">
        <f>[1]Database!AF22</f>
        <v>0</v>
      </c>
      <c r="N22" s="7">
        <f>[1]Database!AI22</f>
        <v>0</v>
      </c>
    </row>
    <row r="23" spans="1:14" ht="31.5" x14ac:dyDescent="0.25">
      <c r="A23" s="7">
        <f>[1]Database!A23</f>
        <v>2020</v>
      </c>
      <c r="B23" s="8">
        <f>[1]Database!B23</f>
        <v>44137</v>
      </c>
      <c r="C23" s="7" t="str">
        <f>[1]Database!N23</f>
        <v>Accesso Documentale Informale</v>
      </c>
      <c r="D23" s="7" t="str">
        <f>[1]Database!P23</f>
        <v>Documentazione prova ammissione corso a numero chiuso</v>
      </c>
      <c r="E23" s="7" t="str">
        <f>[1]Database!Q23</f>
        <v>NO</v>
      </c>
      <c r="F23" s="7" t="str">
        <f>[1]Database!R23</f>
        <v>Accoglimento</v>
      </c>
      <c r="G23" s="8">
        <f>[1]Database!S23</f>
        <v>44158</v>
      </c>
      <c r="H23" s="7" t="str">
        <f>[1]Database!T23</f>
        <v>Corrispondenza tra richiesta di accesso e interesse del singolo</v>
      </c>
      <c r="I23" s="8">
        <f>[1]Database!Z23</f>
        <v>0</v>
      </c>
      <c r="J23" s="7">
        <f>[1]Database!AC23</f>
        <v>0</v>
      </c>
      <c r="K23" s="8">
        <f>[1]Database!AD23</f>
        <v>0</v>
      </c>
      <c r="L23" s="7">
        <f>[1]Database!AE23</f>
        <v>0</v>
      </c>
      <c r="M23" s="7">
        <f>[1]Database!AF23</f>
        <v>0</v>
      </c>
      <c r="N23" s="7">
        <f>[1]Database!AI23</f>
        <v>0</v>
      </c>
    </row>
    <row r="24" spans="1:14" ht="31.5" x14ac:dyDescent="0.25">
      <c r="A24" s="7">
        <f>[1]Database!A24</f>
        <v>2020</v>
      </c>
      <c r="B24" s="8">
        <f>[1]Database!B24</f>
        <v>44137</v>
      </c>
      <c r="C24" s="7" t="str">
        <f>[1]Database!N24</f>
        <v>Accesso Documentale Informale</v>
      </c>
      <c r="D24" s="7" t="str">
        <f>[1]Database!P24</f>
        <v>Documentazione prova ammissione corso a numero chiuso</v>
      </c>
      <c r="E24" s="7" t="str">
        <f>[1]Database!Q24</f>
        <v>NO</v>
      </c>
      <c r="F24" s="7" t="str">
        <f>[1]Database!R24</f>
        <v>Accoglimento</v>
      </c>
      <c r="G24" s="8">
        <f>[1]Database!S24</f>
        <v>44158</v>
      </c>
      <c r="H24" s="7" t="str">
        <f>[1]Database!T24</f>
        <v>Corrispondenza tra richiesta di accesso e interesse del singolo</v>
      </c>
      <c r="I24" s="8">
        <f>[1]Database!Z24</f>
        <v>0</v>
      </c>
      <c r="J24" s="7">
        <f>[1]Database!AC24</f>
        <v>0</v>
      </c>
      <c r="K24" s="8">
        <f>[1]Database!AD24</f>
        <v>0</v>
      </c>
      <c r="L24" s="7">
        <f>[1]Database!AE24</f>
        <v>0</v>
      </c>
      <c r="M24" s="7">
        <f>[1]Database!AF24</f>
        <v>0</v>
      </c>
      <c r="N24" s="7">
        <f>[1]Database!AI24</f>
        <v>0</v>
      </c>
    </row>
    <row r="25" spans="1:14" ht="31.5" x14ac:dyDescent="0.25">
      <c r="A25" s="7">
        <f>[1]Database!A25</f>
        <v>2020</v>
      </c>
      <c r="B25" s="8">
        <f>[1]Database!B25</f>
        <v>44135</v>
      </c>
      <c r="C25" s="7" t="str">
        <f>[1]Database!N25</f>
        <v>Accesso Documentale Informale</v>
      </c>
      <c r="D25" s="7" t="str">
        <f>[1]Database!P25</f>
        <v>Documentazione prova ammissione corso a numero chiuso</v>
      </c>
      <c r="E25" s="7" t="str">
        <f>[1]Database!Q25</f>
        <v>NO</v>
      </c>
      <c r="F25" s="7" t="str">
        <f>[1]Database!R25</f>
        <v>Accoglimento</v>
      </c>
      <c r="G25" s="8">
        <f>[1]Database!S25</f>
        <v>44159</v>
      </c>
      <c r="H25" s="7" t="str">
        <f>[1]Database!T25</f>
        <v>Corrispondenza tra richiesta di accesso e interesse del singolo</v>
      </c>
      <c r="I25" s="8">
        <f>[1]Database!Z25</f>
        <v>0</v>
      </c>
      <c r="J25" s="7">
        <f>[1]Database!AC25</f>
        <v>0</v>
      </c>
      <c r="K25" s="8">
        <f>[1]Database!AD25</f>
        <v>0</v>
      </c>
      <c r="L25" s="7">
        <f>[1]Database!AE25</f>
        <v>0</v>
      </c>
      <c r="M25" s="7">
        <f>[1]Database!AF25</f>
        <v>0</v>
      </c>
      <c r="N25" s="7">
        <f>[1]Database!AI25</f>
        <v>0</v>
      </c>
    </row>
    <row r="26" spans="1:14" ht="31.5" x14ac:dyDescent="0.25">
      <c r="A26" s="7">
        <f>[1]Database!A26</f>
        <v>2020</v>
      </c>
      <c r="B26" s="8">
        <f>[1]Database!B26</f>
        <v>44134</v>
      </c>
      <c r="C26" s="7" t="str">
        <f>[1]Database!N26</f>
        <v>Accesso Documentale Informale</v>
      </c>
      <c r="D26" s="7" t="str">
        <f>[1]Database!P26</f>
        <v>Documentazione prova ammissione corso a numero chiuso</v>
      </c>
      <c r="E26" s="7" t="str">
        <f>[1]Database!Q26</f>
        <v>NO</v>
      </c>
      <c r="F26" s="7" t="str">
        <f>[1]Database!R26</f>
        <v>Accoglimento</v>
      </c>
      <c r="G26" s="8">
        <f>[1]Database!S26</f>
        <v>44158</v>
      </c>
      <c r="H26" s="7" t="str">
        <f>[1]Database!T26</f>
        <v>Corrispondenza tra richiesta di accesso e interesse del singolo</v>
      </c>
      <c r="I26" s="8">
        <f>[1]Database!Z26</f>
        <v>0</v>
      </c>
      <c r="J26" s="7">
        <f>[1]Database!AC26</f>
        <v>0</v>
      </c>
      <c r="K26" s="8">
        <f>[1]Database!AD26</f>
        <v>0</v>
      </c>
      <c r="L26" s="7">
        <f>[1]Database!AE26</f>
        <v>0</v>
      </c>
      <c r="M26" s="7">
        <f>[1]Database!AF26</f>
        <v>0</v>
      </c>
      <c r="N26" s="7">
        <f>[1]Database!AI26</f>
        <v>0</v>
      </c>
    </row>
    <row r="27" spans="1:14" ht="31.5" x14ac:dyDescent="0.25">
      <c r="A27" s="7">
        <f>[1]Database!A27</f>
        <v>2020</v>
      </c>
      <c r="B27" s="8">
        <f>[1]Database!B27</f>
        <v>44134</v>
      </c>
      <c r="C27" s="7" t="str">
        <f>[1]Database!N27</f>
        <v>Accesso Documentale Formale</v>
      </c>
      <c r="D27" s="7" t="str">
        <f>[1]Database!P27</f>
        <v>Documentazione prova ammissione corso a numero chiuso</v>
      </c>
      <c r="E27" s="7" t="str">
        <f>[1]Database!Q27</f>
        <v>SI</v>
      </c>
      <c r="F27" s="7" t="str">
        <f>[1]Database!R27</f>
        <v>Procedura in corso</v>
      </c>
      <c r="G27" s="8">
        <f>[1]Database!S27</f>
        <v>44161</v>
      </c>
      <c r="H27" s="7" t="str">
        <f>[1]Database!T27</f>
        <v>Corrispondenza tra richiesta di accesso e interesse del singolo</v>
      </c>
      <c r="I27" s="8">
        <f>[1]Database!Z27</f>
        <v>0</v>
      </c>
      <c r="J27" s="7">
        <f>[1]Database!AC27</f>
        <v>0</v>
      </c>
      <c r="K27" s="8">
        <f>[1]Database!AD27</f>
        <v>0</v>
      </c>
      <c r="L27" s="7">
        <f>[1]Database!AE27</f>
        <v>0</v>
      </c>
      <c r="M27" s="7">
        <f>[1]Database!AF27</f>
        <v>0</v>
      </c>
      <c r="N27" s="7">
        <f>[1]Database!AI27</f>
        <v>0</v>
      </c>
    </row>
    <row r="28" spans="1:14" ht="31.5" x14ac:dyDescent="0.25">
      <c r="A28" s="7">
        <f>[1]Database!A28</f>
        <v>2020</v>
      </c>
      <c r="B28" s="8">
        <f>[1]Database!B28</f>
        <v>44133</v>
      </c>
      <c r="C28" s="7" t="str">
        <f>[1]Database!N28</f>
        <v>Accesso Documentale Informale</v>
      </c>
      <c r="D28" s="7" t="str">
        <f>[1]Database!P28</f>
        <v>Documentazione prova ammissione corso a numero chiuso</v>
      </c>
      <c r="E28" s="7" t="str">
        <f>[1]Database!Q28</f>
        <v>NO</v>
      </c>
      <c r="F28" s="7" t="str">
        <f>[1]Database!R28</f>
        <v>Accoglimento</v>
      </c>
      <c r="G28" s="8">
        <f>[1]Database!S28</f>
        <v>44154</v>
      </c>
      <c r="H28" s="7" t="str">
        <f>[1]Database!T28</f>
        <v>Corrispondenza tra richiesta di accesso e interesse del singolo</v>
      </c>
      <c r="I28" s="8">
        <f>[1]Database!Z28</f>
        <v>0</v>
      </c>
      <c r="J28" s="7">
        <f>[1]Database!AC28</f>
        <v>0</v>
      </c>
      <c r="K28" s="8">
        <f>[1]Database!AD28</f>
        <v>0</v>
      </c>
      <c r="L28" s="7">
        <f>[1]Database!AE28</f>
        <v>0</v>
      </c>
      <c r="M28" s="7">
        <f>[1]Database!AF28</f>
        <v>0</v>
      </c>
      <c r="N28" s="7">
        <f>[1]Database!AI28</f>
        <v>0</v>
      </c>
    </row>
    <row r="29" spans="1:14" ht="31.5" x14ac:dyDescent="0.25">
      <c r="A29" s="7">
        <f>[1]Database!A29</f>
        <v>2020</v>
      </c>
      <c r="B29" s="8">
        <f>[1]Database!B29</f>
        <v>44132</v>
      </c>
      <c r="C29" s="7" t="str">
        <f>[1]Database!N29</f>
        <v>Accesso Documentale Informale</v>
      </c>
      <c r="D29" s="7" t="str">
        <f>[1]Database!P29</f>
        <v>Documentazione prova ammissione corso a numero chiuso</v>
      </c>
      <c r="E29" s="7" t="str">
        <f>[1]Database!Q29</f>
        <v>NO</v>
      </c>
      <c r="F29" s="7" t="str">
        <f>[1]Database!R29</f>
        <v>Accoglimento</v>
      </c>
      <c r="G29" s="8">
        <f>[1]Database!S29</f>
        <v>44153</v>
      </c>
      <c r="H29" s="7" t="str">
        <f>[1]Database!T29</f>
        <v>Corrispondenza tra richiesta di accesso e interesse del singolo</v>
      </c>
      <c r="I29" s="8">
        <f>[1]Database!Z29</f>
        <v>0</v>
      </c>
      <c r="J29" s="7">
        <f>[1]Database!AC29</f>
        <v>0</v>
      </c>
      <c r="K29" s="8">
        <f>[1]Database!AD29</f>
        <v>0</v>
      </c>
      <c r="L29" s="7">
        <f>[1]Database!AE29</f>
        <v>0</v>
      </c>
      <c r="M29" s="7">
        <f>[1]Database!AF29</f>
        <v>0</v>
      </c>
      <c r="N29" s="7">
        <f>[1]Database!AI29</f>
        <v>0</v>
      </c>
    </row>
    <row r="30" spans="1:14" ht="31.5" x14ac:dyDescent="0.25">
      <c r="A30" s="7">
        <f>[1]Database!A30</f>
        <v>2020</v>
      </c>
      <c r="B30" s="8">
        <f>[1]Database!B30</f>
        <v>44132</v>
      </c>
      <c r="C30" s="7" t="str">
        <f>[1]Database!N30</f>
        <v>Accesso Documentale Informale</v>
      </c>
      <c r="D30" s="7" t="str">
        <f>[1]Database!P30</f>
        <v>Documentazione prova ammissione corso a numero chiuso</v>
      </c>
      <c r="E30" s="7" t="str">
        <f>[1]Database!Q30</f>
        <v>NO</v>
      </c>
      <c r="F30" s="7" t="str">
        <f>[1]Database!R30</f>
        <v>Accoglimento</v>
      </c>
      <c r="G30" s="8">
        <f>[1]Database!S30</f>
        <v>44153</v>
      </c>
      <c r="H30" s="7" t="str">
        <f>[1]Database!T30</f>
        <v>Corrispondenza tra richiesta di accesso e interesse del singolo</v>
      </c>
      <c r="I30" s="8">
        <f>[1]Database!Z30</f>
        <v>0</v>
      </c>
      <c r="J30" s="7">
        <f>[1]Database!AC30</f>
        <v>0</v>
      </c>
      <c r="K30" s="8">
        <f>[1]Database!AD30</f>
        <v>0</v>
      </c>
      <c r="L30" s="7">
        <f>[1]Database!AE30</f>
        <v>0</v>
      </c>
      <c r="M30" s="7">
        <f>[1]Database!AF30</f>
        <v>0</v>
      </c>
      <c r="N30" s="7">
        <f>[1]Database!AI30</f>
        <v>0</v>
      </c>
    </row>
    <row r="31" spans="1:14" ht="31.5" x14ac:dyDescent="0.25">
      <c r="A31" s="7">
        <f>[1]Database!A31</f>
        <v>2020</v>
      </c>
      <c r="B31" s="8">
        <f>[1]Database!B31</f>
        <v>44131</v>
      </c>
      <c r="C31" s="7" t="str">
        <f>[1]Database!N31</f>
        <v>Accesso Documentale Informale</v>
      </c>
      <c r="D31" s="7" t="str">
        <f>[1]Database!P31</f>
        <v>Documentazione prova ammissione corso a numero chiuso</v>
      </c>
      <c r="E31" s="7" t="str">
        <f>[1]Database!Q31</f>
        <v>NO</v>
      </c>
      <c r="F31" s="7" t="str">
        <f>[1]Database!R31</f>
        <v>Accoglimento</v>
      </c>
      <c r="G31" s="8">
        <f>[1]Database!S31</f>
        <v>44152</v>
      </c>
      <c r="H31" s="7" t="str">
        <f>[1]Database!T31</f>
        <v>Corrispondenza tra richiesta di accesso e interesse del singolo</v>
      </c>
      <c r="I31" s="8">
        <f>[1]Database!Z31</f>
        <v>0</v>
      </c>
      <c r="J31" s="7">
        <f>[1]Database!AC31</f>
        <v>0</v>
      </c>
      <c r="K31" s="8">
        <f>[1]Database!AD31</f>
        <v>0</v>
      </c>
      <c r="L31" s="7">
        <f>[1]Database!AE31</f>
        <v>0</v>
      </c>
      <c r="M31" s="7">
        <f>[1]Database!AF31</f>
        <v>0</v>
      </c>
      <c r="N31" s="7">
        <f>[1]Database!AI31</f>
        <v>0</v>
      </c>
    </row>
    <row r="32" spans="1:14" ht="31.5" x14ac:dyDescent="0.25">
      <c r="A32" s="7">
        <f>[1]Database!A32</f>
        <v>2020</v>
      </c>
      <c r="B32" s="8">
        <f>[1]Database!B32</f>
        <v>44131</v>
      </c>
      <c r="C32" s="7" t="str">
        <f>[1]Database!N32</f>
        <v>Accesso Documentale Informale</v>
      </c>
      <c r="D32" s="7" t="str">
        <f>[1]Database!P32</f>
        <v>Documentazione prova ammissione corso a numero chiuso</v>
      </c>
      <c r="E32" s="7" t="str">
        <f>[1]Database!Q32</f>
        <v>NO</v>
      </c>
      <c r="F32" s="7" t="str">
        <f>[1]Database!R32</f>
        <v>Accoglimento</v>
      </c>
      <c r="G32" s="8">
        <f>[1]Database!S32</f>
        <v>44152</v>
      </c>
      <c r="H32" s="7" t="str">
        <f>[1]Database!T32</f>
        <v>Corrispondenza tra richiesta di accesso e interesse del singolo</v>
      </c>
      <c r="I32" s="8">
        <f>[1]Database!Z32</f>
        <v>0</v>
      </c>
      <c r="J32" s="7">
        <f>[1]Database!AC32</f>
        <v>0</v>
      </c>
      <c r="K32" s="8">
        <f>[1]Database!AD32</f>
        <v>0</v>
      </c>
      <c r="L32" s="7">
        <f>[1]Database!AE32</f>
        <v>0</v>
      </c>
      <c r="M32" s="7">
        <f>[1]Database!AF32</f>
        <v>0</v>
      </c>
      <c r="N32" s="7">
        <f>[1]Database!AI32</f>
        <v>0</v>
      </c>
    </row>
    <row r="33" spans="1:14" ht="31.5" x14ac:dyDescent="0.25">
      <c r="A33" s="7">
        <f>[1]Database!A33</f>
        <v>2020</v>
      </c>
      <c r="B33" s="8">
        <f>[1]Database!B33</f>
        <v>44131</v>
      </c>
      <c r="C33" s="7" t="str">
        <f>[1]Database!N33</f>
        <v>Accesso Documentale Informale</v>
      </c>
      <c r="D33" s="7" t="str">
        <f>[1]Database!P33</f>
        <v>Documentazione prova ammissione corso a numero chiuso</v>
      </c>
      <c r="E33" s="7" t="str">
        <f>[1]Database!Q33</f>
        <v>NO</v>
      </c>
      <c r="F33" s="7" t="str">
        <f>[1]Database!R33</f>
        <v>Accoglimento</v>
      </c>
      <c r="G33" s="8">
        <f>[1]Database!S33</f>
        <v>44152</v>
      </c>
      <c r="H33" s="7" t="str">
        <f>[1]Database!T33</f>
        <v>Corrispondenza tra richiesta di accesso e interesse del singolo</v>
      </c>
      <c r="I33" s="8">
        <f>[1]Database!Z33</f>
        <v>0</v>
      </c>
      <c r="J33" s="7">
        <f>[1]Database!AC33</f>
        <v>0</v>
      </c>
      <c r="K33" s="8">
        <f>[1]Database!AD33</f>
        <v>0</v>
      </c>
      <c r="L33" s="7">
        <f>[1]Database!AE33</f>
        <v>0</v>
      </c>
      <c r="M33" s="7">
        <f>[1]Database!AF33</f>
        <v>0</v>
      </c>
      <c r="N33" s="7">
        <f>[1]Database!AI33</f>
        <v>0</v>
      </c>
    </row>
    <row r="34" spans="1:14" ht="31.5" x14ac:dyDescent="0.25">
      <c r="A34" s="7">
        <f>[1]Database!A34</f>
        <v>2020</v>
      </c>
      <c r="B34" s="8">
        <f>[1]Database!B34</f>
        <v>44129</v>
      </c>
      <c r="C34" s="7" t="str">
        <f>[1]Database!N34</f>
        <v>Accesso Documentale Informale</v>
      </c>
      <c r="D34" s="7" t="str">
        <f>[1]Database!P34</f>
        <v>Documentazione prova ammissione corso a numero chiuso</v>
      </c>
      <c r="E34" s="7" t="str">
        <f>[1]Database!Q34</f>
        <v>NO</v>
      </c>
      <c r="F34" s="7" t="str">
        <f>[1]Database!R34</f>
        <v>Accoglimento</v>
      </c>
      <c r="G34" s="8">
        <f>[1]Database!S34</f>
        <v>44151</v>
      </c>
      <c r="H34" s="7" t="str">
        <f>[1]Database!T34</f>
        <v>Corrispondenza tra richiesta di accesso e interesse del singolo</v>
      </c>
      <c r="I34" s="8">
        <f>[1]Database!Z34</f>
        <v>0</v>
      </c>
      <c r="J34" s="7">
        <f>[1]Database!AC34</f>
        <v>0</v>
      </c>
      <c r="K34" s="8">
        <f>[1]Database!AD34</f>
        <v>0</v>
      </c>
      <c r="L34" s="7">
        <f>[1]Database!AE34</f>
        <v>0</v>
      </c>
      <c r="M34" s="7">
        <f>[1]Database!AF34</f>
        <v>0</v>
      </c>
      <c r="N34" s="7">
        <f>[1]Database!AI34</f>
        <v>0</v>
      </c>
    </row>
    <row r="35" spans="1:14" ht="31.5" x14ac:dyDescent="0.25">
      <c r="A35" s="7">
        <f>[1]Database!A35</f>
        <v>2020</v>
      </c>
      <c r="B35" s="8">
        <f>[1]Database!B35</f>
        <v>44129</v>
      </c>
      <c r="C35" s="7" t="str">
        <f>[1]Database!N35</f>
        <v>Accesso Documentale Informale</v>
      </c>
      <c r="D35" s="7" t="str">
        <f>[1]Database!P35</f>
        <v>Documentazione prova ammissione corso a numero chiuso</v>
      </c>
      <c r="E35" s="7" t="str">
        <f>[1]Database!Q35</f>
        <v>NO</v>
      </c>
      <c r="F35" s="7" t="str">
        <f>[1]Database!R35</f>
        <v>Accoglimento</v>
      </c>
      <c r="G35" s="8">
        <f>[1]Database!S35</f>
        <v>44151</v>
      </c>
      <c r="H35" s="7" t="str">
        <f>[1]Database!T35</f>
        <v>Corrispondenza tra richiesta di accesso e interesse del singolo</v>
      </c>
      <c r="I35" s="8">
        <f>[1]Database!Z35</f>
        <v>0</v>
      </c>
      <c r="J35" s="7">
        <f>[1]Database!AC35</f>
        <v>0</v>
      </c>
      <c r="K35" s="8">
        <f>[1]Database!AD35</f>
        <v>0</v>
      </c>
      <c r="L35" s="7">
        <f>[1]Database!AE35</f>
        <v>0</v>
      </c>
      <c r="M35" s="7">
        <f>[1]Database!AF35</f>
        <v>0</v>
      </c>
      <c r="N35" s="7">
        <f>[1]Database!AI35</f>
        <v>0</v>
      </c>
    </row>
    <row r="36" spans="1:14" ht="31.5" x14ac:dyDescent="0.25">
      <c r="A36" s="7">
        <f>[1]Database!A36</f>
        <v>2020</v>
      </c>
      <c r="B36" s="8">
        <f>[1]Database!B36</f>
        <v>44128</v>
      </c>
      <c r="C36" s="7" t="str">
        <f>[1]Database!N36</f>
        <v>Accesso Documentale Informale</v>
      </c>
      <c r="D36" s="7" t="str">
        <f>[1]Database!P36</f>
        <v>Documentazione prova ammissione corso a numero chiuso</v>
      </c>
      <c r="E36" s="7" t="str">
        <f>[1]Database!Q36</f>
        <v>NO</v>
      </c>
      <c r="F36" s="7" t="str">
        <f>[1]Database!R36</f>
        <v>Accoglimento</v>
      </c>
      <c r="G36" s="8">
        <f>[1]Database!S36</f>
        <v>44151</v>
      </c>
      <c r="H36" s="7" t="str">
        <f>[1]Database!T36</f>
        <v>Corrispondenza tra richiesta di accesso e interesse del singolo</v>
      </c>
      <c r="I36" s="8">
        <f>[1]Database!Z36</f>
        <v>0</v>
      </c>
      <c r="J36" s="7">
        <f>[1]Database!AC36</f>
        <v>0</v>
      </c>
      <c r="K36" s="8">
        <f>[1]Database!AD36</f>
        <v>0</v>
      </c>
      <c r="L36" s="7">
        <f>[1]Database!AE36</f>
        <v>0</v>
      </c>
      <c r="M36" s="7">
        <f>[1]Database!AF36</f>
        <v>0</v>
      </c>
      <c r="N36" s="7">
        <f>[1]Database!AI36</f>
        <v>0</v>
      </c>
    </row>
    <row r="37" spans="1:14" ht="31.5" x14ac:dyDescent="0.25">
      <c r="A37" s="7">
        <f>[1]Database!A37</f>
        <v>2020</v>
      </c>
      <c r="B37" s="8">
        <f>[1]Database!B37</f>
        <v>44127</v>
      </c>
      <c r="C37" s="7" t="str">
        <f>[1]Database!N37</f>
        <v>Accesso Documentale Informale</v>
      </c>
      <c r="D37" s="7" t="str">
        <f>[1]Database!P37</f>
        <v>Documentazione prova ammissione corso a numero chiuso</v>
      </c>
      <c r="E37" s="7" t="str">
        <f>[1]Database!Q37</f>
        <v>NO</v>
      </c>
      <c r="F37" s="7" t="str">
        <f>[1]Database!R37</f>
        <v>Accoglimento</v>
      </c>
      <c r="G37" s="8">
        <f>[1]Database!S37</f>
        <v>44148</v>
      </c>
      <c r="H37" s="7" t="str">
        <f>[1]Database!T37</f>
        <v>Corrispondenza tra richiesta di accesso e interesse del singolo</v>
      </c>
      <c r="I37" s="8">
        <f>[1]Database!Z37</f>
        <v>0</v>
      </c>
      <c r="J37" s="7">
        <f>[1]Database!AC37</f>
        <v>0</v>
      </c>
      <c r="K37" s="8">
        <f>[1]Database!AD37</f>
        <v>0</v>
      </c>
      <c r="L37" s="7">
        <f>[1]Database!AE37</f>
        <v>0</v>
      </c>
      <c r="M37" s="7">
        <f>[1]Database!AF37</f>
        <v>0</v>
      </c>
      <c r="N37" s="7">
        <f>[1]Database!AI37</f>
        <v>0</v>
      </c>
    </row>
    <row r="38" spans="1:14" ht="31.5" x14ac:dyDescent="0.25">
      <c r="A38" s="7">
        <f>[1]Database!A38</f>
        <v>2020</v>
      </c>
      <c r="B38" s="8">
        <f>[1]Database!B38</f>
        <v>44127</v>
      </c>
      <c r="C38" s="7" t="str">
        <f>[1]Database!N38</f>
        <v>Accesso Documentale Informale</v>
      </c>
      <c r="D38" s="7" t="str">
        <f>[1]Database!P38</f>
        <v>Documentazione prova ammissione corso a numero chiuso</v>
      </c>
      <c r="E38" s="7" t="str">
        <f>[1]Database!Q38</f>
        <v>NO</v>
      </c>
      <c r="F38" s="7" t="str">
        <f>[1]Database!R38</f>
        <v>Procedura in corso</v>
      </c>
      <c r="G38" s="8">
        <f>[1]Database!S38</f>
        <v>44151</v>
      </c>
      <c r="H38" s="7" t="str">
        <f>[1]Database!T38</f>
        <v>Corrispondenza tra richiesta di accesso e interesse del singolo</v>
      </c>
      <c r="I38" s="8">
        <f>[1]Database!Z38</f>
        <v>0</v>
      </c>
      <c r="J38" s="7">
        <f>[1]Database!AC38</f>
        <v>0</v>
      </c>
      <c r="K38" s="8">
        <f>[1]Database!AD38</f>
        <v>0</v>
      </c>
      <c r="L38" s="7">
        <f>[1]Database!AE38</f>
        <v>0</v>
      </c>
      <c r="M38" s="7">
        <f>[1]Database!AF38</f>
        <v>0</v>
      </c>
      <c r="N38" s="7">
        <f>[1]Database!AI38</f>
        <v>0</v>
      </c>
    </row>
    <row r="39" spans="1:14" ht="31.5" x14ac:dyDescent="0.25">
      <c r="A39" s="7">
        <f>[1]Database!A39</f>
        <v>2020</v>
      </c>
      <c r="B39" s="8">
        <f>[1]Database!B39</f>
        <v>44126</v>
      </c>
      <c r="C39" s="7" t="str">
        <f>[1]Database!N39</f>
        <v>Accesso Documentale Informale</v>
      </c>
      <c r="D39" s="7" t="str">
        <f>[1]Database!P39</f>
        <v>Documentazione prova ammissione corso a numero chiuso</v>
      </c>
      <c r="E39" s="7" t="str">
        <f>[1]Database!Q39</f>
        <v>NO</v>
      </c>
      <c r="F39" s="7" t="str">
        <f>[1]Database!R39</f>
        <v>Accoglimento</v>
      </c>
      <c r="G39" s="8">
        <f>[1]Database!S39</f>
        <v>44148</v>
      </c>
      <c r="H39" s="7" t="str">
        <f>[1]Database!T39</f>
        <v>Corrispondenza tra richiesta di accesso e interesse del singolo</v>
      </c>
      <c r="I39" s="8">
        <f>[1]Database!Z39</f>
        <v>0</v>
      </c>
      <c r="J39" s="7">
        <f>[1]Database!AC39</f>
        <v>0</v>
      </c>
      <c r="K39" s="8">
        <f>[1]Database!AD39</f>
        <v>0</v>
      </c>
      <c r="L39" s="7">
        <f>[1]Database!AE39</f>
        <v>0</v>
      </c>
      <c r="M39" s="7">
        <f>[1]Database!AF39</f>
        <v>0</v>
      </c>
      <c r="N39" s="7">
        <f>[1]Database!AI39</f>
        <v>0</v>
      </c>
    </row>
    <row r="40" spans="1:14" ht="31.5" x14ac:dyDescent="0.25">
      <c r="A40" s="7">
        <f>[1]Database!A40</f>
        <v>2020</v>
      </c>
      <c r="B40" s="8">
        <f>[1]Database!B40</f>
        <v>44126</v>
      </c>
      <c r="C40" s="7" t="str">
        <f>[1]Database!N40</f>
        <v>Accesso Documentale Informale</v>
      </c>
      <c r="D40" s="7" t="str">
        <f>[1]Database!P40</f>
        <v>Documentazione prova ammissione corso a numero chiuso</v>
      </c>
      <c r="E40" s="7" t="str">
        <f>[1]Database!Q40</f>
        <v>NO</v>
      </c>
      <c r="F40" s="7" t="str">
        <f>[1]Database!R40</f>
        <v>Accoglimento</v>
      </c>
      <c r="G40" s="8">
        <f>[1]Database!S40</f>
        <v>44148</v>
      </c>
      <c r="H40" s="7" t="str">
        <f>[1]Database!T40</f>
        <v>Corrispondenza tra richiesta di accesso e interesse del singolo</v>
      </c>
      <c r="I40" s="8">
        <f>[1]Database!Z40</f>
        <v>0</v>
      </c>
      <c r="J40" s="7">
        <f>[1]Database!AC40</f>
        <v>0</v>
      </c>
      <c r="K40" s="8">
        <f>[1]Database!AD40</f>
        <v>0</v>
      </c>
      <c r="L40" s="7">
        <f>[1]Database!AE40</f>
        <v>0</v>
      </c>
      <c r="M40" s="7">
        <f>[1]Database!AF40</f>
        <v>0</v>
      </c>
      <c r="N40" s="7">
        <f>[1]Database!AI40</f>
        <v>0</v>
      </c>
    </row>
    <row r="41" spans="1:14" ht="31.5" x14ac:dyDescent="0.25">
      <c r="A41" s="7">
        <f>[1]Database!A41</f>
        <v>2020</v>
      </c>
      <c r="B41" s="8">
        <f>[1]Database!B41</f>
        <v>44126</v>
      </c>
      <c r="C41" s="7" t="str">
        <f>[1]Database!N41</f>
        <v>Accesso Documentale Informale</v>
      </c>
      <c r="D41" s="7" t="str">
        <f>[1]Database!P41</f>
        <v>Documentazione prova ammissione corso a numero chiuso</v>
      </c>
      <c r="E41" s="7" t="str">
        <f>[1]Database!Q41</f>
        <v>NO</v>
      </c>
      <c r="F41" s="7" t="str">
        <f>[1]Database!R41</f>
        <v>Accoglimento</v>
      </c>
      <c r="G41" s="8">
        <f>[1]Database!S41</f>
        <v>44148</v>
      </c>
      <c r="H41" s="7" t="str">
        <f>[1]Database!T41</f>
        <v>Corrispondenza tra richiesta di accesso e interesse del singolo</v>
      </c>
      <c r="I41" s="8">
        <f>[1]Database!Z41</f>
        <v>0</v>
      </c>
      <c r="J41" s="7">
        <f>[1]Database!AC41</f>
        <v>0</v>
      </c>
      <c r="K41" s="8">
        <f>[1]Database!AD41</f>
        <v>0</v>
      </c>
      <c r="L41" s="7">
        <f>[1]Database!AE41</f>
        <v>0</v>
      </c>
      <c r="M41" s="7">
        <f>[1]Database!AF41</f>
        <v>0</v>
      </c>
      <c r="N41" s="7">
        <f>[1]Database!AI41</f>
        <v>0</v>
      </c>
    </row>
    <row r="42" spans="1:14" ht="31.5" x14ac:dyDescent="0.25">
      <c r="A42" s="7">
        <f>[1]Database!A42</f>
        <v>2020</v>
      </c>
      <c r="B42" s="8">
        <f>[1]Database!B42</f>
        <v>44126</v>
      </c>
      <c r="C42" s="7" t="str">
        <f>[1]Database!N42</f>
        <v>Accesso Documentale Informale</v>
      </c>
      <c r="D42" s="7" t="str">
        <f>[1]Database!P42</f>
        <v>Documentazione prova ammissione corso a numero chiuso</v>
      </c>
      <c r="E42" s="7" t="str">
        <f>[1]Database!Q42</f>
        <v>NO</v>
      </c>
      <c r="F42" s="7" t="str">
        <f>[1]Database!R42</f>
        <v>Accoglimento</v>
      </c>
      <c r="G42" s="8">
        <f>[1]Database!S42</f>
        <v>44148</v>
      </c>
      <c r="H42" s="7" t="str">
        <f>[1]Database!T42</f>
        <v>Corrispondenza tra richiesta di accesso e interesse del singolo</v>
      </c>
      <c r="I42" s="8">
        <f>[1]Database!Z42</f>
        <v>0</v>
      </c>
      <c r="J42" s="7">
        <f>[1]Database!AC42</f>
        <v>0</v>
      </c>
      <c r="K42" s="8">
        <f>[1]Database!AD42</f>
        <v>0</v>
      </c>
      <c r="L42" s="7">
        <f>[1]Database!AE42</f>
        <v>0</v>
      </c>
      <c r="M42" s="7">
        <f>[1]Database!AF42</f>
        <v>0</v>
      </c>
      <c r="N42" s="7">
        <f>[1]Database!AI42</f>
        <v>0</v>
      </c>
    </row>
    <row r="43" spans="1:14" ht="31.5" x14ac:dyDescent="0.25">
      <c r="A43" s="7">
        <f>[1]Database!A43</f>
        <v>2020</v>
      </c>
      <c r="B43" s="8">
        <f>[1]Database!B43</f>
        <v>44125</v>
      </c>
      <c r="C43" s="7" t="str">
        <f>[1]Database!N43</f>
        <v>Accesso Documentale Informale</v>
      </c>
      <c r="D43" s="7" t="str">
        <f>[1]Database!P43</f>
        <v>Documentazione prova ammissione corso a numero chiuso</v>
      </c>
      <c r="E43" s="7" t="str">
        <f>[1]Database!Q43</f>
        <v>NO</v>
      </c>
      <c r="F43" s="7" t="str">
        <f>[1]Database!R43</f>
        <v>Accoglimento</v>
      </c>
      <c r="G43" s="8">
        <f>[1]Database!S43</f>
        <v>44148</v>
      </c>
      <c r="H43" s="7" t="str">
        <f>[1]Database!T43</f>
        <v>Corrispondenza tra richiesta di accesso e interesse del singolo</v>
      </c>
      <c r="I43" s="8">
        <f>[1]Database!Z43</f>
        <v>0</v>
      </c>
      <c r="J43" s="7">
        <f>[1]Database!AC43</f>
        <v>0</v>
      </c>
      <c r="K43" s="8">
        <f>[1]Database!AD43</f>
        <v>0</v>
      </c>
      <c r="L43" s="7">
        <f>[1]Database!AE43</f>
        <v>0</v>
      </c>
      <c r="M43" s="7">
        <f>[1]Database!AF43</f>
        <v>0</v>
      </c>
      <c r="N43" s="7">
        <f>[1]Database!AI43</f>
        <v>0</v>
      </c>
    </row>
    <row r="44" spans="1:14" ht="31.5" x14ac:dyDescent="0.25">
      <c r="A44" s="7">
        <f>[1]Database!A44</f>
        <v>2020</v>
      </c>
      <c r="B44" s="8">
        <f>[1]Database!B44</f>
        <v>44125</v>
      </c>
      <c r="C44" s="7" t="str">
        <f>[1]Database!N44</f>
        <v>Accesso Documentale Informale</v>
      </c>
      <c r="D44" s="7" t="str">
        <f>[1]Database!P44</f>
        <v>Documentazione prova ammissione corso a numero chiuso</v>
      </c>
      <c r="E44" s="7" t="str">
        <f>[1]Database!Q44</f>
        <v>NO</v>
      </c>
      <c r="F44" s="7" t="str">
        <f>[1]Database!R44</f>
        <v>Accoglimento</v>
      </c>
      <c r="G44" s="8">
        <f>[1]Database!S44</f>
        <v>44148</v>
      </c>
      <c r="H44" s="7" t="str">
        <f>[1]Database!T44</f>
        <v>Corrispondenza tra richiesta di accesso e interesse del singolo</v>
      </c>
      <c r="I44" s="8">
        <f>[1]Database!Z44</f>
        <v>0</v>
      </c>
      <c r="J44" s="7">
        <f>[1]Database!AC44</f>
        <v>0</v>
      </c>
      <c r="K44" s="8">
        <f>[1]Database!AD44</f>
        <v>0</v>
      </c>
      <c r="L44" s="7">
        <f>[1]Database!AE44</f>
        <v>0</v>
      </c>
      <c r="M44" s="7">
        <f>[1]Database!AF44</f>
        <v>0</v>
      </c>
      <c r="N44" s="7">
        <f>[1]Database!AI44</f>
        <v>0</v>
      </c>
    </row>
    <row r="45" spans="1:14" ht="31.5" x14ac:dyDescent="0.25">
      <c r="A45" s="7">
        <f>[1]Database!A45</f>
        <v>2020</v>
      </c>
      <c r="B45" s="8">
        <f>[1]Database!B45</f>
        <v>44125</v>
      </c>
      <c r="C45" s="7" t="str">
        <f>[1]Database!N45</f>
        <v>Accesso Documentale Informale</v>
      </c>
      <c r="D45" s="7" t="str">
        <f>[1]Database!P45</f>
        <v>Documentazione prova ammissione corso a numero chiuso</v>
      </c>
      <c r="E45" s="7" t="str">
        <f>[1]Database!Q45</f>
        <v>NO</v>
      </c>
      <c r="F45" s="7" t="str">
        <f>[1]Database!R45</f>
        <v>Accoglimento</v>
      </c>
      <c r="G45" s="8">
        <f>[1]Database!S45</f>
        <v>44148</v>
      </c>
      <c r="H45" s="7" t="str">
        <f>[1]Database!T45</f>
        <v>Corrispondenza tra richiesta di accesso e interesse del singolo</v>
      </c>
      <c r="I45" s="8">
        <f>[1]Database!Z45</f>
        <v>0</v>
      </c>
      <c r="J45" s="7">
        <f>[1]Database!AC45</f>
        <v>0</v>
      </c>
      <c r="K45" s="8">
        <f>[1]Database!AD45</f>
        <v>0</v>
      </c>
      <c r="L45" s="7">
        <f>[1]Database!AE45</f>
        <v>0</v>
      </c>
      <c r="M45" s="7">
        <f>[1]Database!AF45</f>
        <v>0</v>
      </c>
      <c r="N45" s="7">
        <f>[1]Database!AI45</f>
        <v>0</v>
      </c>
    </row>
    <row r="46" spans="1:14" ht="31.5" x14ac:dyDescent="0.25">
      <c r="A46" s="7">
        <f>[1]Database!A46</f>
        <v>2020</v>
      </c>
      <c r="B46" s="8">
        <f>[1]Database!B46</f>
        <v>44125</v>
      </c>
      <c r="C46" s="7" t="str">
        <f>[1]Database!N46</f>
        <v>Accesso Documentale Informale</v>
      </c>
      <c r="D46" s="7" t="str">
        <f>[1]Database!P46</f>
        <v>Documentazione prova ammissione corso a numero chiuso</v>
      </c>
      <c r="E46" s="7" t="str">
        <f>[1]Database!Q46</f>
        <v>NO</v>
      </c>
      <c r="F46" s="7" t="str">
        <f>[1]Database!R46</f>
        <v>Accoglimento</v>
      </c>
      <c r="G46" s="8">
        <f>[1]Database!S46</f>
        <v>44148</v>
      </c>
      <c r="H46" s="7" t="str">
        <f>[1]Database!T46</f>
        <v>Corrispondenza tra richiesta di accesso e interesse del singolo</v>
      </c>
      <c r="I46" s="8">
        <f>[1]Database!Z46</f>
        <v>0</v>
      </c>
      <c r="J46" s="7">
        <f>[1]Database!AC46</f>
        <v>0</v>
      </c>
      <c r="K46" s="8">
        <f>[1]Database!AD46</f>
        <v>0</v>
      </c>
      <c r="L46" s="7">
        <f>[1]Database!AE46</f>
        <v>0</v>
      </c>
      <c r="M46" s="7">
        <f>[1]Database!AF46</f>
        <v>0</v>
      </c>
      <c r="N46" s="7">
        <f>[1]Database!AI46</f>
        <v>0</v>
      </c>
    </row>
    <row r="47" spans="1:14" ht="31.5" x14ac:dyDescent="0.25">
      <c r="A47" s="7">
        <f>[1]Database!A47</f>
        <v>2020</v>
      </c>
      <c r="B47" s="8">
        <f>[1]Database!B47</f>
        <v>44125</v>
      </c>
      <c r="C47" s="7" t="str">
        <f>[1]Database!N47</f>
        <v>Accesso Documentale Informale</v>
      </c>
      <c r="D47" s="7" t="str">
        <f>[1]Database!P47</f>
        <v>Documentazione prova ammissione corso a numero chiuso</v>
      </c>
      <c r="E47" s="7" t="str">
        <f>[1]Database!Q47</f>
        <v>NO</v>
      </c>
      <c r="F47" s="7" t="str">
        <f>[1]Database!R47</f>
        <v>Accoglimento</v>
      </c>
      <c r="G47" s="8">
        <f>[1]Database!S47</f>
        <v>44148</v>
      </c>
      <c r="H47" s="7" t="str">
        <f>[1]Database!T47</f>
        <v>Corrispondenza tra richiesta di accesso e interesse del singolo</v>
      </c>
      <c r="I47" s="8">
        <f>[1]Database!Z47</f>
        <v>0</v>
      </c>
      <c r="J47" s="7">
        <f>[1]Database!AC47</f>
        <v>0</v>
      </c>
      <c r="K47" s="8">
        <f>[1]Database!AD47</f>
        <v>0</v>
      </c>
      <c r="L47" s="7">
        <f>[1]Database!AE47</f>
        <v>0</v>
      </c>
      <c r="M47" s="7">
        <f>[1]Database!AF47</f>
        <v>0</v>
      </c>
      <c r="N47" s="7">
        <f>[1]Database!AI47</f>
        <v>0</v>
      </c>
    </row>
    <row r="48" spans="1:14" ht="31.5" x14ac:dyDescent="0.25">
      <c r="A48" s="7">
        <f>[1]Database!A48</f>
        <v>2020</v>
      </c>
      <c r="B48" s="8">
        <f>[1]Database!B48</f>
        <v>44124</v>
      </c>
      <c r="C48" s="7" t="str">
        <f>[1]Database!N48</f>
        <v>Accesso Documentale Informale</v>
      </c>
      <c r="D48" s="7" t="str">
        <f>[1]Database!P48</f>
        <v>Documentazione prova ammissione corso a numero chiuso</v>
      </c>
      <c r="E48" s="7" t="str">
        <f>[1]Database!Q48</f>
        <v>NO</v>
      </c>
      <c r="F48" s="7" t="str">
        <f>[1]Database!R48</f>
        <v>Accoglimento</v>
      </c>
      <c r="G48" s="8">
        <f>[1]Database!S48</f>
        <v>44148</v>
      </c>
      <c r="H48" s="7" t="str">
        <f>[1]Database!T48</f>
        <v>Corrispondenza tra richiesta di accesso e interesse del singolo</v>
      </c>
      <c r="I48" s="8">
        <f>[1]Database!Z48</f>
        <v>0</v>
      </c>
      <c r="J48" s="7">
        <f>[1]Database!AC48</f>
        <v>0</v>
      </c>
      <c r="K48" s="8">
        <f>[1]Database!AD48</f>
        <v>0</v>
      </c>
      <c r="L48" s="7">
        <f>[1]Database!AE48</f>
        <v>0</v>
      </c>
      <c r="M48" s="7">
        <f>[1]Database!AF48</f>
        <v>0</v>
      </c>
      <c r="N48" s="7">
        <f>[1]Database!AI48</f>
        <v>0</v>
      </c>
    </row>
    <row r="49" spans="1:14" ht="31.5" x14ac:dyDescent="0.25">
      <c r="A49" s="7">
        <f>[1]Database!A49</f>
        <v>2020</v>
      </c>
      <c r="B49" s="8">
        <f>[1]Database!B49</f>
        <v>44124</v>
      </c>
      <c r="C49" s="7" t="str">
        <f>[1]Database!N49</f>
        <v>Accesso Documentale Informale</v>
      </c>
      <c r="D49" s="7" t="str">
        <f>[1]Database!P49</f>
        <v>Documentazione prova ammissione corso a numero chiuso</v>
      </c>
      <c r="E49" s="7" t="str">
        <f>[1]Database!Q49</f>
        <v>NO</v>
      </c>
      <c r="F49" s="7" t="str">
        <f>[1]Database!R49</f>
        <v>Accoglimento</v>
      </c>
      <c r="G49" s="8">
        <f>[1]Database!S49</f>
        <v>44147</v>
      </c>
      <c r="H49" s="7" t="str">
        <f>[1]Database!T49</f>
        <v>Corrispondenza tra richiesta di accesso e interesse del singolo</v>
      </c>
      <c r="I49" s="8">
        <f>[1]Database!Z49</f>
        <v>0</v>
      </c>
      <c r="J49" s="7">
        <f>[1]Database!AC49</f>
        <v>0</v>
      </c>
      <c r="K49" s="8">
        <f>[1]Database!AD49</f>
        <v>0</v>
      </c>
      <c r="L49" s="7">
        <f>[1]Database!AE49</f>
        <v>0</v>
      </c>
      <c r="M49" s="7">
        <f>[1]Database!AF49</f>
        <v>0</v>
      </c>
      <c r="N49" s="7">
        <f>[1]Database!AI49</f>
        <v>0</v>
      </c>
    </row>
    <row r="50" spans="1:14" ht="31.5" x14ac:dyDescent="0.25">
      <c r="A50" s="7">
        <f>[1]Database!A50</f>
        <v>2020</v>
      </c>
      <c r="B50" s="8">
        <f>[1]Database!B50</f>
        <v>44124</v>
      </c>
      <c r="C50" s="7" t="str">
        <f>[1]Database!N50</f>
        <v>Accesso Documentale Informale</v>
      </c>
      <c r="D50" s="7" t="str">
        <f>[1]Database!P50</f>
        <v>Documentazione prova ammissione corso a numero chiuso</v>
      </c>
      <c r="E50" s="7" t="str">
        <f>[1]Database!Q50</f>
        <v>NO</v>
      </c>
      <c r="F50" s="7" t="str">
        <f>[1]Database!R50</f>
        <v>Accoglimento</v>
      </c>
      <c r="G50" s="8">
        <f>[1]Database!S50</f>
        <v>44148</v>
      </c>
      <c r="H50" s="7" t="str">
        <f>[1]Database!T50</f>
        <v>Corrispondenza tra richiesta di accesso e interesse del singolo</v>
      </c>
      <c r="I50" s="8">
        <f>[1]Database!Z50</f>
        <v>0</v>
      </c>
      <c r="J50" s="7">
        <f>[1]Database!AC50</f>
        <v>0</v>
      </c>
      <c r="K50" s="8">
        <f>[1]Database!AD50</f>
        <v>0</v>
      </c>
      <c r="L50" s="7">
        <f>[1]Database!AE50</f>
        <v>0</v>
      </c>
      <c r="M50" s="7">
        <f>[1]Database!AF50</f>
        <v>0</v>
      </c>
      <c r="N50" s="7">
        <f>[1]Database!AI50</f>
        <v>0</v>
      </c>
    </row>
    <row r="51" spans="1:14" ht="31.5" x14ac:dyDescent="0.25">
      <c r="A51" s="7">
        <f>[1]Database!A51</f>
        <v>2020</v>
      </c>
      <c r="B51" s="8">
        <f>[1]Database!B51</f>
        <v>44124</v>
      </c>
      <c r="C51" s="7" t="str">
        <f>[1]Database!N51</f>
        <v>Accesso Documentale Informale</v>
      </c>
      <c r="D51" s="7" t="str">
        <f>[1]Database!P51</f>
        <v>Documentazione prova ammissione corso a numero chiuso</v>
      </c>
      <c r="E51" s="7" t="str">
        <f>[1]Database!Q51</f>
        <v>NO</v>
      </c>
      <c r="F51" s="7" t="str">
        <f>[1]Database!R51</f>
        <v>Accoglimento</v>
      </c>
      <c r="G51" s="8">
        <f>[1]Database!S51</f>
        <v>44148</v>
      </c>
      <c r="H51" s="7" t="str">
        <f>[1]Database!T51</f>
        <v>Corrispondenza tra richiesta di accesso e interesse del singolo</v>
      </c>
      <c r="I51" s="8">
        <f>[1]Database!Z51</f>
        <v>0</v>
      </c>
      <c r="J51" s="7">
        <f>[1]Database!AC51</f>
        <v>0</v>
      </c>
      <c r="K51" s="8">
        <f>[1]Database!AD51</f>
        <v>0</v>
      </c>
      <c r="L51" s="7">
        <f>[1]Database!AE51</f>
        <v>0</v>
      </c>
      <c r="M51" s="7">
        <f>[1]Database!AF51</f>
        <v>0</v>
      </c>
      <c r="N51" s="7">
        <f>[1]Database!AI51</f>
        <v>0</v>
      </c>
    </row>
    <row r="52" spans="1:14" ht="31.5" x14ac:dyDescent="0.25">
      <c r="A52" s="7">
        <f>[1]Database!A52</f>
        <v>2020</v>
      </c>
      <c r="B52" s="8">
        <f>[1]Database!B52</f>
        <v>44124</v>
      </c>
      <c r="C52" s="7" t="str">
        <f>[1]Database!N52</f>
        <v>Accesso Documentale Informale</v>
      </c>
      <c r="D52" s="7" t="str">
        <f>[1]Database!P52</f>
        <v>Documentazione prova ammissione corso a numero chiuso</v>
      </c>
      <c r="E52" s="7" t="str">
        <f>[1]Database!Q52</f>
        <v>NO</v>
      </c>
      <c r="F52" s="7" t="str">
        <f>[1]Database!R52</f>
        <v>Accoglimento</v>
      </c>
      <c r="G52" s="8">
        <f>[1]Database!S52</f>
        <v>44148</v>
      </c>
      <c r="H52" s="7" t="str">
        <f>[1]Database!T52</f>
        <v>Corrispondenza tra richiesta di accesso e interesse del singolo</v>
      </c>
      <c r="I52" s="8">
        <f>[1]Database!Z52</f>
        <v>0</v>
      </c>
      <c r="J52" s="7">
        <f>[1]Database!AC52</f>
        <v>0</v>
      </c>
      <c r="K52" s="8">
        <f>[1]Database!AD52</f>
        <v>0</v>
      </c>
      <c r="L52" s="7">
        <f>[1]Database!AE52</f>
        <v>0</v>
      </c>
      <c r="M52" s="7">
        <f>[1]Database!AF52</f>
        <v>0</v>
      </c>
      <c r="N52" s="7">
        <f>[1]Database!AI52</f>
        <v>0</v>
      </c>
    </row>
    <row r="53" spans="1:14" ht="31.5" x14ac:dyDescent="0.25">
      <c r="A53" s="7">
        <f>[1]Database!A53</f>
        <v>2020</v>
      </c>
      <c r="B53" s="8">
        <f>[1]Database!B53</f>
        <v>44124</v>
      </c>
      <c r="C53" s="7" t="str">
        <f>[1]Database!N53</f>
        <v>Accesso Documentale Informale</v>
      </c>
      <c r="D53" s="7" t="str">
        <f>[1]Database!P53</f>
        <v>Documentazione prova ammissione corso a numero chiuso</v>
      </c>
      <c r="E53" s="7" t="str">
        <f>[1]Database!Q53</f>
        <v>NO</v>
      </c>
      <c r="F53" s="7" t="str">
        <f>[1]Database!R53</f>
        <v>Accoglimento</v>
      </c>
      <c r="G53" s="8">
        <f>[1]Database!S53</f>
        <v>44148</v>
      </c>
      <c r="H53" s="7" t="str">
        <f>[1]Database!T53</f>
        <v>Corrispondenza tra richiesta di accesso e interesse del singolo</v>
      </c>
      <c r="I53" s="8">
        <f>[1]Database!Z53</f>
        <v>0</v>
      </c>
      <c r="J53" s="7">
        <f>[1]Database!AC53</f>
        <v>0</v>
      </c>
      <c r="K53" s="8">
        <f>[1]Database!AD53</f>
        <v>0</v>
      </c>
      <c r="L53" s="7">
        <f>[1]Database!AE53</f>
        <v>0</v>
      </c>
      <c r="M53" s="7">
        <f>[1]Database!AF53</f>
        <v>0</v>
      </c>
      <c r="N53" s="7">
        <f>[1]Database!AI53</f>
        <v>0</v>
      </c>
    </row>
    <row r="54" spans="1:14" ht="31.5" x14ac:dyDescent="0.25">
      <c r="A54" s="7">
        <f>[1]Database!A54</f>
        <v>2020</v>
      </c>
      <c r="B54" s="8">
        <f>[1]Database!B54</f>
        <v>44124</v>
      </c>
      <c r="C54" s="7" t="str">
        <f>[1]Database!N54</f>
        <v>Accesso Documentale Informale</v>
      </c>
      <c r="D54" s="7" t="str">
        <f>[1]Database!P54</f>
        <v>Documentazione prova ammissione corso a numero chiuso</v>
      </c>
      <c r="E54" s="7" t="str">
        <f>[1]Database!Q54</f>
        <v>NO</v>
      </c>
      <c r="F54" s="7" t="str">
        <f>[1]Database!R54</f>
        <v>Accoglimento</v>
      </c>
      <c r="G54" s="8">
        <f>[1]Database!S54</f>
        <v>44148</v>
      </c>
      <c r="H54" s="7" t="str">
        <f>[1]Database!T54</f>
        <v>Corrispondenza tra richiesta di accesso e interesse del singolo</v>
      </c>
      <c r="I54" s="8">
        <f>[1]Database!Z54</f>
        <v>0</v>
      </c>
      <c r="J54" s="7">
        <f>[1]Database!AC54</f>
        <v>0</v>
      </c>
      <c r="K54" s="8">
        <f>[1]Database!AD54</f>
        <v>0</v>
      </c>
      <c r="L54" s="7">
        <f>[1]Database!AE54</f>
        <v>0</v>
      </c>
      <c r="M54" s="7">
        <f>[1]Database!AF54</f>
        <v>0</v>
      </c>
      <c r="N54" s="7">
        <f>[1]Database!AI54</f>
        <v>0</v>
      </c>
    </row>
    <row r="55" spans="1:14" ht="31.5" x14ac:dyDescent="0.25">
      <c r="A55" s="7">
        <f>[1]Database!A55</f>
        <v>2020</v>
      </c>
      <c r="B55" s="8">
        <f>[1]Database!B55</f>
        <v>44124</v>
      </c>
      <c r="C55" s="7" t="str">
        <f>[1]Database!N55</f>
        <v>Accesso Documentale Informale</v>
      </c>
      <c r="D55" s="7" t="str">
        <f>[1]Database!P55</f>
        <v>Documentazione prova ammissione corso a numero chiuso</v>
      </c>
      <c r="E55" s="7" t="str">
        <f>[1]Database!Q55</f>
        <v>NO</v>
      </c>
      <c r="F55" s="7" t="str">
        <f>[1]Database!R55</f>
        <v>Accoglimento</v>
      </c>
      <c r="G55" s="8">
        <f>[1]Database!S55</f>
        <v>44148</v>
      </c>
      <c r="H55" s="7" t="str">
        <f>[1]Database!T55</f>
        <v>Corrispondenza tra richiesta di accesso e interesse del singolo</v>
      </c>
      <c r="I55" s="8">
        <f>[1]Database!Z55</f>
        <v>0</v>
      </c>
      <c r="J55" s="7">
        <f>[1]Database!AC55</f>
        <v>0</v>
      </c>
      <c r="K55" s="8">
        <f>[1]Database!AD55</f>
        <v>0</v>
      </c>
      <c r="L55" s="7">
        <f>[1]Database!AE55</f>
        <v>0</v>
      </c>
      <c r="M55" s="7">
        <f>[1]Database!AF55</f>
        <v>0</v>
      </c>
      <c r="N55" s="7">
        <f>[1]Database!AI55</f>
        <v>0</v>
      </c>
    </row>
    <row r="56" spans="1:14" ht="31.5" x14ac:dyDescent="0.25">
      <c r="A56" s="7">
        <f>[1]Database!A56</f>
        <v>2020</v>
      </c>
      <c r="B56" s="8">
        <f>[1]Database!B56</f>
        <v>44124</v>
      </c>
      <c r="C56" s="7" t="str">
        <f>[1]Database!N56</f>
        <v>Accesso Documentale Informale</v>
      </c>
      <c r="D56" s="7" t="str">
        <f>[1]Database!P56</f>
        <v>Documentazione prova ammissione corso a numero chiuso</v>
      </c>
      <c r="E56" s="7" t="str">
        <f>[1]Database!Q56</f>
        <v>NO</v>
      </c>
      <c r="F56" s="7" t="str">
        <f>[1]Database!R56</f>
        <v>Accoglimento</v>
      </c>
      <c r="G56" s="8">
        <f>[1]Database!S56</f>
        <v>44153</v>
      </c>
      <c r="H56" s="7" t="str">
        <f>[1]Database!T56</f>
        <v>Corrispondenza tra richiesta di accesso e interesse del singolo</v>
      </c>
      <c r="I56" s="8">
        <f>[1]Database!Z56</f>
        <v>0</v>
      </c>
      <c r="J56" s="7">
        <f>[1]Database!AC56</f>
        <v>0</v>
      </c>
      <c r="K56" s="8">
        <f>[1]Database!AD56</f>
        <v>0</v>
      </c>
      <c r="L56" s="7">
        <f>[1]Database!AE56</f>
        <v>0</v>
      </c>
      <c r="M56" s="7">
        <f>[1]Database!AF56</f>
        <v>0</v>
      </c>
      <c r="N56" s="7">
        <f>[1]Database!AI56</f>
        <v>0</v>
      </c>
    </row>
    <row r="57" spans="1:14" ht="31.5" x14ac:dyDescent="0.25">
      <c r="A57" s="7">
        <f>[1]Database!A57</f>
        <v>2020</v>
      </c>
      <c r="B57" s="8">
        <f>[1]Database!B57</f>
        <v>44124</v>
      </c>
      <c r="C57" s="7" t="str">
        <f>[1]Database!N57</f>
        <v>Accesso Documentale Informale</v>
      </c>
      <c r="D57" s="7" t="str">
        <f>[1]Database!P57</f>
        <v>Documentazione prova ammissione corso a numero chiuso</v>
      </c>
      <c r="E57" s="7" t="str">
        <f>[1]Database!Q57</f>
        <v>NO</v>
      </c>
      <c r="F57" s="7" t="str">
        <f>[1]Database!R57</f>
        <v>Accoglimento</v>
      </c>
      <c r="G57" s="8">
        <f>[1]Database!S57</f>
        <v>44148</v>
      </c>
      <c r="H57" s="7" t="str">
        <f>[1]Database!T57</f>
        <v>Corrispondenza tra richiesta di accesso e interesse del singolo</v>
      </c>
      <c r="I57" s="8">
        <f>[1]Database!Z57</f>
        <v>0</v>
      </c>
      <c r="J57" s="7">
        <f>[1]Database!AC57</f>
        <v>0</v>
      </c>
      <c r="K57" s="8">
        <f>[1]Database!AD57</f>
        <v>0</v>
      </c>
      <c r="L57" s="7">
        <f>[1]Database!AE57</f>
        <v>0</v>
      </c>
      <c r="M57" s="7">
        <f>[1]Database!AF57</f>
        <v>0</v>
      </c>
      <c r="N57" s="7">
        <f>[1]Database!AI57</f>
        <v>0</v>
      </c>
    </row>
    <row r="58" spans="1:14" ht="31.5" x14ac:dyDescent="0.25">
      <c r="A58" s="7">
        <f>[1]Database!A58</f>
        <v>2020</v>
      </c>
      <c r="B58" s="8">
        <f>[1]Database!B58</f>
        <v>44124</v>
      </c>
      <c r="C58" s="7" t="str">
        <f>[1]Database!N58</f>
        <v>Accesso Documentale Informale</v>
      </c>
      <c r="D58" s="7" t="str">
        <f>[1]Database!P58</f>
        <v>Documentazione prova ammissione corso a numero chiuso</v>
      </c>
      <c r="E58" s="7" t="str">
        <f>[1]Database!Q58</f>
        <v>NO</v>
      </c>
      <c r="F58" s="7" t="str">
        <f>[1]Database!R58</f>
        <v>Accoglimento</v>
      </c>
      <c r="G58" s="8">
        <f>[1]Database!S58</f>
        <v>44148</v>
      </c>
      <c r="H58" s="7" t="str">
        <f>[1]Database!T58</f>
        <v>Corrispondenza tra richiesta di accesso e interesse del singolo</v>
      </c>
      <c r="I58" s="8">
        <f>[1]Database!Z58</f>
        <v>0</v>
      </c>
      <c r="J58" s="7">
        <f>[1]Database!AC58</f>
        <v>0</v>
      </c>
      <c r="K58" s="8">
        <f>[1]Database!AD58</f>
        <v>0</v>
      </c>
      <c r="L58" s="7">
        <f>[1]Database!AE58</f>
        <v>0</v>
      </c>
      <c r="M58" s="7">
        <f>[1]Database!AF58</f>
        <v>0</v>
      </c>
      <c r="N58" s="7">
        <f>[1]Database!AI58</f>
        <v>0</v>
      </c>
    </row>
    <row r="59" spans="1:14" ht="31.5" x14ac:dyDescent="0.25">
      <c r="A59" s="7">
        <f>[1]Database!A59</f>
        <v>2020</v>
      </c>
      <c r="B59" s="8">
        <f>[1]Database!B59</f>
        <v>44124</v>
      </c>
      <c r="C59" s="7" t="str">
        <f>[1]Database!N59</f>
        <v>Accesso Documentale Informale</v>
      </c>
      <c r="D59" s="7" t="str">
        <f>[1]Database!P59</f>
        <v>Documentazione prova ammissione corso a numero chiuso</v>
      </c>
      <c r="E59" s="7" t="str">
        <f>[1]Database!Q59</f>
        <v>NO</v>
      </c>
      <c r="F59" s="7" t="str">
        <f>[1]Database!R59</f>
        <v>Accoglimento</v>
      </c>
      <c r="G59" s="8">
        <f>[1]Database!S59</f>
        <v>44148</v>
      </c>
      <c r="H59" s="7" t="str">
        <f>[1]Database!T59</f>
        <v>Corrispondenza tra richiesta di accesso e interesse del singolo</v>
      </c>
      <c r="I59" s="8">
        <f>[1]Database!Z59</f>
        <v>0</v>
      </c>
      <c r="J59" s="7">
        <f>[1]Database!AC59</f>
        <v>0</v>
      </c>
      <c r="K59" s="8">
        <f>[1]Database!AD59</f>
        <v>0</v>
      </c>
      <c r="L59" s="7">
        <f>[1]Database!AE59</f>
        <v>0</v>
      </c>
      <c r="M59" s="7">
        <f>[1]Database!AF59</f>
        <v>0</v>
      </c>
      <c r="N59" s="7">
        <f>[1]Database!AI59</f>
        <v>0</v>
      </c>
    </row>
    <row r="60" spans="1:14" ht="31.5" x14ac:dyDescent="0.25">
      <c r="A60" s="7">
        <f>[1]Database!A60</f>
        <v>2020</v>
      </c>
      <c r="B60" s="8">
        <f>[1]Database!B60</f>
        <v>44124</v>
      </c>
      <c r="C60" s="7" t="str">
        <f>[1]Database!N60</f>
        <v>Accesso Documentale Informale</v>
      </c>
      <c r="D60" s="7" t="str">
        <f>[1]Database!P60</f>
        <v>Documentazione prova ammissione corso a numero chiuso</v>
      </c>
      <c r="E60" s="7" t="str">
        <f>[1]Database!Q60</f>
        <v>NO</v>
      </c>
      <c r="F60" s="7" t="str">
        <f>[1]Database!R60</f>
        <v>Accoglimento</v>
      </c>
      <c r="G60" s="8">
        <f>[1]Database!S60</f>
        <v>44147</v>
      </c>
      <c r="H60" s="7" t="str">
        <f>[1]Database!T60</f>
        <v>Corrispondenza tra richiesta di accesso e interesse del singolo</v>
      </c>
      <c r="I60" s="8">
        <f>[1]Database!Z60</f>
        <v>0</v>
      </c>
      <c r="J60" s="7">
        <f>[1]Database!AC60</f>
        <v>0</v>
      </c>
      <c r="K60" s="8">
        <f>[1]Database!AD60</f>
        <v>0</v>
      </c>
      <c r="L60" s="7">
        <f>[1]Database!AE60</f>
        <v>0</v>
      </c>
      <c r="M60" s="7">
        <f>[1]Database!AF60</f>
        <v>0</v>
      </c>
      <c r="N60" s="7">
        <f>[1]Database!AI60</f>
        <v>0</v>
      </c>
    </row>
    <row r="61" spans="1:14" ht="31.5" x14ac:dyDescent="0.25">
      <c r="A61" s="7">
        <f>[1]Database!A61</f>
        <v>2020</v>
      </c>
      <c r="B61" s="8">
        <f>[1]Database!B61</f>
        <v>44123</v>
      </c>
      <c r="C61" s="7" t="str">
        <f>[1]Database!N61</f>
        <v>Accesso Documentale Informale</v>
      </c>
      <c r="D61" s="7" t="str">
        <f>[1]Database!P61</f>
        <v>Documentazione prova ammissione corso a numero chiuso</v>
      </c>
      <c r="E61" s="7" t="str">
        <f>[1]Database!Q61</f>
        <v>NO</v>
      </c>
      <c r="F61" s="7" t="str">
        <f>[1]Database!R61</f>
        <v>Accoglimento</v>
      </c>
      <c r="G61" s="8">
        <f>[1]Database!S61</f>
        <v>44141</v>
      </c>
      <c r="H61" s="7" t="str">
        <f>[1]Database!T61</f>
        <v>Corrispondenza tra richiesta di accesso e interesse del singolo</v>
      </c>
      <c r="I61" s="8">
        <f>[1]Database!Z61</f>
        <v>0</v>
      </c>
      <c r="J61" s="7">
        <f>[1]Database!AC61</f>
        <v>0</v>
      </c>
      <c r="K61" s="8">
        <f>[1]Database!AD61</f>
        <v>0</v>
      </c>
      <c r="L61" s="7">
        <f>[1]Database!AE61</f>
        <v>0</v>
      </c>
      <c r="M61" s="7">
        <f>[1]Database!AF61</f>
        <v>0</v>
      </c>
      <c r="N61" s="7">
        <f>[1]Database!AI61</f>
        <v>0</v>
      </c>
    </row>
    <row r="62" spans="1:14" ht="31.5" x14ac:dyDescent="0.25">
      <c r="A62" s="7">
        <f>[1]Database!A62</f>
        <v>2020</v>
      </c>
      <c r="B62" s="8">
        <f>[1]Database!B62</f>
        <v>44123</v>
      </c>
      <c r="C62" s="7" t="str">
        <f>[1]Database!N62</f>
        <v>Accesso Documentale Informale</v>
      </c>
      <c r="D62" s="7" t="str">
        <f>[1]Database!P62</f>
        <v>Documentazione prova ammissione corso a numero chiuso</v>
      </c>
      <c r="E62" s="7" t="str">
        <f>[1]Database!Q62</f>
        <v>NO</v>
      </c>
      <c r="F62" s="7" t="str">
        <f>[1]Database!R62</f>
        <v>Accoglimento</v>
      </c>
      <c r="G62" s="8">
        <f>[1]Database!S62</f>
        <v>44146</v>
      </c>
      <c r="H62" s="7" t="str">
        <f>[1]Database!T62</f>
        <v>Corrispondenza tra richiesta di accesso e interesse del singolo</v>
      </c>
      <c r="I62" s="8">
        <f>[1]Database!Z62</f>
        <v>0</v>
      </c>
      <c r="J62" s="7">
        <f>[1]Database!AC62</f>
        <v>0</v>
      </c>
      <c r="K62" s="8">
        <f>[1]Database!AD62</f>
        <v>0</v>
      </c>
      <c r="L62" s="7">
        <f>[1]Database!AE62</f>
        <v>0</v>
      </c>
      <c r="M62" s="7">
        <f>[1]Database!AF62</f>
        <v>0</v>
      </c>
      <c r="N62" s="7">
        <f>[1]Database!AI62</f>
        <v>0</v>
      </c>
    </row>
    <row r="63" spans="1:14" ht="31.5" x14ac:dyDescent="0.25">
      <c r="A63" s="7">
        <f>[1]Database!A63</f>
        <v>2020</v>
      </c>
      <c r="B63" s="8">
        <f>[1]Database!B63</f>
        <v>44123</v>
      </c>
      <c r="C63" s="7" t="str">
        <f>[1]Database!N63</f>
        <v>Accesso Documentale Informale</v>
      </c>
      <c r="D63" s="7" t="str">
        <f>[1]Database!P63</f>
        <v>Documentazione prova ammissione corso a numero chiuso</v>
      </c>
      <c r="E63" s="7" t="str">
        <f>[1]Database!Q63</f>
        <v>NO</v>
      </c>
      <c r="F63" s="7" t="str">
        <f>[1]Database!R63</f>
        <v>Accoglimento</v>
      </c>
      <c r="G63" s="8">
        <f>[1]Database!S63</f>
        <v>44146</v>
      </c>
      <c r="H63" s="7" t="str">
        <f>[1]Database!T63</f>
        <v>Corrispondenza tra richiesta di accesso e interesse del singolo</v>
      </c>
      <c r="I63" s="8">
        <f>[1]Database!Z63</f>
        <v>0</v>
      </c>
      <c r="J63" s="7">
        <f>[1]Database!AC63</f>
        <v>0</v>
      </c>
      <c r="K63" s="8">
        <f>[1]Database!AD63</f>
        <v>0</v>
      </c>
      <c r="L63" s="7">
        <f>[1]Database!AE63</f>
        <v>0</v>
      </c>
      <c r="M63" s="7">
        <f>[1]Database!AF63</f>
        <v>0</v>
      </c>
      <c r="N63" s="7">
        <f>[1]Database!AI63</f>
        <v>0</v>
      </c>
    </row>
    <row r="64" spans="1:14" ht="31.5" x14ac:dyDescent="0.25">
      <c r="A64" s="7">
        <f>[1]Database!A64</f>
        <v>2020</v>
      </c>
      <c r="B64" s="8">
        <f>[1]Database!B64</f>
        <v>44123</v>
      </c>
      <c r="C64" s="7" t="str">
        <f>[1]Database!N64</f>
        <v>Accesso Documentale Informale</v>
      </c>
      <c r="D64" s="7" t="str">
        <f>[1]Database!P64</f>
        <v>Documentazione prova ammissione corso a numero chiuso</v>
      </c>
      <c r="E64" s="7" t="str">
        <f>[1]Database!Q64</f>
        <v>NO</v>
      </c>
      <c r="F64" s="7" t="str">
        <f>[1]Database!R64</f>
        <v>Accoglimento</v>
      </c>
      <c r="G64" s="8">
        <f>[1]Database!S64</f>
        <v>44146</v>
      </c>
      <c r="H64" s="7" t="str">
        <f>[1]Database!T64</f>
        <v>Corrispondenza tra richiesta di accesso e interesse del singolo</v>
      </c>
      <c r="I64" s="8">
        <f>[1]Database!Z64</f>
        <v>0</v>
      </c>
      <c r="J64" s="7">
        <f>[1]Database!AC64</f>
        <v>0</v>
      </c>
      <c r="K64" s="8">
        <f>[1]Database!AD64</f>
        <v>0</v>
      </c>
      <c r="L64" s="7">
        <f>[1]Database!AE64</f>
        <v>0</v>
      </c>
      <c r="M64" s="7">
        <f>[1]Database!AF64</f>
        <v>0</v>
      </c>
      <c r="N64" s="7">
        <f>[1]Database!AI64</f>
        <v>0</v>
      </c>
    </row>
    <row r="65" spans="1:14" ht="31.5" x14ac:dyDescent="0.25">
      <c r="A65" s="7">
        <f>[1]Database!A65</f>
        <v>2020</v>
      </c>
      <c r="B65" s="8">
        <f>[1]Database!B65</f>
        <v>44123</v>
      </c>
      <c r="C65" s="7" t="str">
        <f>[1]Database!N65</f>
        <v>Accesso Documentale Informale</v>
      </c>
      <c r="D65" s="7" t="str">
        <f>[1]Database!P65</f>
        <v>Documentazione prova ammissione corso a numero chiuso</v>
      </c>
      <c r="E65" s="7" t="str">
        <f>[1]Database!Q65</f>
        <v>NO</v>
      </c>
      <c r="F65" s="7" t="str">
        <f>[1]Database!R65</f>
        <v>Accoglimento</v>
      </c>
      <c r="G65" s="8">
        <f>[1]Database!S65</f>
        <v>44146</v>
      </c>
      <c r="H65" s="7" t="str">
        <f>[1]Database!T65</f>
        <v>Corrispondenza tra richiesta di accesso e interesse del singolo</v>
      </c>
      <c r="I65" s="8">
        <f>[1]Database!Z65</f>
        <v>0</v>
      </c>
      <c r="J65" s="7">
        <f>[1]Database!AC65</f>
        <v>0</v>
      </c>
      <c r="K65" s="8">
        <f>[1]Database!AD65</f>
        <v>0</v>
      </c>
      <c r="L65" s="7">
        <f>[1]Database!AE65</f>
        <v>0</v>
      </c>
      <c r="M65" s="7">
        <f>[1]Database!AF65</f>
        <v>0</v>
      </c>
      <c r="N65" s="7">
        <f>[1]Database!AI65</f>
        <v>0</v>
      </c>
    </row>
    <row r="66" spans="1:14" ht="31.5" x14ac:dyDescent="0.25">
      <c r="A66" s="7">
        <f>[1]Database!A66</f>
        <v>2020</v>
      </c>
      <c r="B66" s="8">
        <f>[1]Database!B66</f>
        <v>44123</v>
      </c>
      <c r="C66" s="7" t="str">
        <f>[1]Database!N66</f>
        <v>Accesso Documentale Informale</v>
      </c>
      <c r="D66" s="7" t="str">
        <f>[1]Database!P66</f>
        <v>Documentazione prova ammissione corso a numero chiuso</v>
      </c>
      <c r="E66" s="7" t="str">
        <f>[1]Database!Q66</f>
        <v>NO</v>
      </c>
      <c r="F66" s="7" t="str">
        <f>[1]Database!R66</f>
        <v>Accoglimento</v>
      </c>
      <c r="G66" s="8">
        <f>[1]Database!S66</f>
        <v>44146</v>
      </c>
      <c r="H66" s="7" t="str">
        <f>[1]Database!T66</f>
        <v>Corrispondenza tra richiesta di accesso e interesse del singolo</v>
      </c>
      <c r="I66" s="8">
        <f>[1]Database!Z66</f>
        <v>0</v>
      </c>
      <c r="J66" s="7">
        <f>[1]Database!AC66</f>
        <v>0</v>
      </c>
      <c r="K66" s="8">
        <f>[1]Database!AD66</f>
        <v>0</v>
      </c>
      <c r="L66" s="7">
        <f>[1]Database!AE66</f>
        <v>0</v>
      </c>
      <c r="M66" s="7">
        <f>[1]Database!AF66</f>
        <v>0</v>
      </c>
      <c r="N66" s="7">
        <f>[1]Database!AI66</f>
        <v>0</v>
      </c>
    </row>
    <row r="67" spans="1:14" ht="31.5" x14ac:dyDescent="0.25">
      <c r="A67" s="7">
        <f>[1]Database!A67</f>
        <v>2020</v>
      </c>
      <c r="B67" s="8">
        <f>[1]Database!B67</f>
        <v>44123</v>
      </c>
      <c r="C67" s="7" t="str">
        <f>[1]Database!N67</f>
        <v>Accesso Documentale Informale</v>
      </c>
      <c r="D67" s="7" t="str">
        <f>[1]Database!P67</f>
        <v>Documentazione prova ammissione corso a numero chiuso</v>
      </c>
      <c r="E67" s="7" t="str">
        <f>[1]Database!Q67</f>
        <v>NO</v>
      </c>
      <c r="F67" s="7" t="str">
        <f>[1]Database!R67</f>
        <v>Accoglimento</v>
      </c>
      <c r="G67" s="8">
        <f>[1]Database!S67</f>
        <v>44146</v>
      </c>
      <c r="H67" s="7" t="str">
        <f>[1]Database!T67</f>
        <v>Corrispondenza tra richiesta di accesso e interesse del singolo</v>
      </c>
      <c r="I67" s="8">
        <f>[1]Database!Z67</f>
        <v>0</v>
      </c>
      <c r="J67" s="7">
        <f>[1]Database!AC67</f>
        <v>0</v>
      </c>
      <c r="K67" s="8">
        <f>[1]Database!AD67</f>
        <v>0</v>
      </c>
      <c r="L67" s="7">
        <f>[1]Database!AE67</f>
        <v>0</v>
      </c>
      <c r="M67" s="7">
        <f>[1]Database!AF67</f>
        <v>0</v>
      </c>
      <c r="N67" s="7">
        <f>[1]Database!AI67</f>
        <v>0</v>
      </c>
    </row>
    <row r="68" spans="1:14" ht="31.5" x14ac:dyDescent="0.25">
      <c r="A68" s="7">
        <f>[1]Database!A68</f>
        <v>2020</v>
      </c>
      <c r="B68" s="8">
        <f>[1]Database!B68</f>
        <v>44123</v>
      </c>
      <c r="C68" s="7" t="str">
        <f>[1]Database!N68</f>
        <v>Accesso Documentale Informale</v>
      </c>
      <c r="D68" s="7" t="str">
        <f>[1]Database!P68</f>
        <v>Documentazione prova ammissione corso a numero chiuso</v>
      </c>
      <c r="E68" s="7" t="str">
        <f>[1]Database!Q68</f>
        <v>NO</v>
      </c>
      <c r="F68" s="7" t="str">
        <f>[1]Database!R68</f>
        <v>Accoglimento</v>
      </c>
      <c r="G68" s="8">
        <f>[1]Database!S68</f>
        <v>44146</v>
      </c>
      <c r="H68" s="7" t="str">
        <f>[1]Database!T68</f>
        <v>Corrispondenza tra richiesta di accesso e interesse del singolo</v>
      </c>
      <c r="I68" s="8">
        <f>[1]Database!Z68</f>
        <v>0</v>
      </c>
      <c r="J68" s="7">
        <f>[1]Database!AC68</f>
        <v>0</v>
      </c>
      <c r="K68" s="8">
        <f>[1]Database!AD68</f>
        <v>0</v>
      </c>
      <c r="L68" s="7">
        <f>[1]Database!AE68</f>
        <v>0</v>
      </c>
      <c r="M68" s="7">
        <f>[1]Database!AF68</f>
        <v>0</v>
      </c>
      <c r="N68" s="7">
        <f>[1]Database!AI68</f>
        <v>0</v>
      </c>
    </row>
    <row r="69" spans="1:14" ht="31.5" x14ac:dyDescent="0.25">
      <c r="A69" s="7">
        <f>[1]Database!A69</f>
        <v>2020</v>
      </c>
      <c r="B69" s="8">
        <f>[1]Database!B69</f>
        <v>44123</v>
      </c>
      <c r="C69" s="7" t="str">
        <f>[1]Database!N69</f>
        <v>Accesso Documentale Informale</v>
      </c>
      <c r="D69" s="7" t="str">
        <f>[1]Database!P69</f>
        <v>Documentazione prova ammissione corso a numero chiuso</v>
      </c>
      <c r="E69" s="7" t="str">
        <f>[1]Database!Q69</f>
        <v>NO</v>
      </c>
      <c r="F69" s="7" t="str">
        <f>[1]Database!R69</f>
        <v>Accoglimento</v>
      </c>
      <c r="G69" s="8">
        <f>[1]Database!S69</f>
        <v>44146</v>
      </c>
      <c r="H69" s="7" t="str">
        <f>[1]Database!T69</f>
        <v>Corrispondenza tra richiesta di accesso e interesse del singolo</v>
      </c>
      <c r="I69" s="8">
        <f>[1]Database!Z69</f>
        <v>0</v>
      </c>
      <c r="J69" s="7">
        <f>[1]Database!AC69</f>
        <v>0</v>
      </c>
      <c r="K69" s="8">
        <f>[1]Database!AD69</f>
        <v>0</v>
      </c>
      <c r="L69" s="7">
        <f>[1]Database!AE69</f>
        <v>0</v>
      </c>
      <c r="M69" s="7">
        <f>[1]Database!AF69</f>
        <v>0</v>
      </c>
      <c r="N69" s="7">
        <f>[1]Database!AI69</f>
        <v>0</v>
      </c>
    </row>
    <row r="70" spans="1:14" ht="31.5" x14ac:dyDescent="0.25">
      <c r="A70" s="7">
        <f>[1]Database!A70</f>
        <v>2020</v>
      </c>
      <c r="B70" s="8">
        <f>[1]Database!B70</f>
        <v>44123</v>
      </c>
      <c r="C70" s="7" t="str">
        <f>[1]Database!N70</f>
        <v>Accesso Documentale Informale</v>
      </c>
      <c r="D70" s="7" t="str">
        <f>[1]Database!P70</f>
        <v>Documentazione prova ammissione corso a numero chiuso</v>
      </c>
      <c r="E70" s="7" t="str">
        <f>[1]Database!Q70</f>
        <v>NO</v>
      </c>
      <c r="F70" s="7" t="str">
        <f>[1]Database!R70</f>
        <v>Accoglimento</v>
      </c>
      <c r="G70" s="8">
        <f>[1]Database!S70</f>
        <v>44146</v>
      </c>
      <c r="H70" s="7" t="str">
        <f>[1]Database!T70</f>
        <v>Corrispondenza tra richiesta di accesso e interesse del singolo</v>
      </c>
      <c r="I70" s="8">
        <f>[1]Database!Z70</f>
        <v>0</v>
      </c>
      <c r="J70" s="7">
        <f>[1]Database!AC70</f>
        <v>0</v>
      </c>
      <c r="K70" s="8">
        <f>[1]Database!AD70</f>
        <v>0</v>
      </c>
      <c r="L70" s="7">
        <f>[1]Database!AE70</f>
        <v>0</v>
      </c>
      <c r="M70" s="7">
        <f>[1]Database!AF70</f>
        <v>0</v>
      </c>
      <c r="N70" s="7">
        <f>[1]Database!AI70</f>
        <v>0</v>
      </c>
    </row>
    <row r="71" spans="1:14" ht="31.5" x14ac:dyDescent="0.25">
      <c r="A71" s="7">
        <f>[1]Database!A71</f>
        <v>2020</v>
      </c>
      <c r="B71" s="8">
        <f>[1]Database!B71</f>
        <v>44123</v>
      </c>
      <c r="C71" s="7" t="str">
        <f>[1]Database!N71</f>
        <v>Accesso Documentale Informale</v>
      </c>
      <c r="D71" s="7" t="str">
        <f>[1]Database!P71</f>
        <v>Documentazione prova ammissione corso a numero chiuso</v>
      </c>
      <c r="E71" s="7" t="str">
        <f>[1]Database!Q71</f>
        <v>NO</v>
      </c>
      <c r="F71" s="7" t="str">
        <f>[1]Database!R71</f>
        <v>Accoglimento</v>
      </c>
      <c r="G71" s="8">
        <f>[1]Database!S71</f>
        <v>44146</v>
      </c>
      <c r="H71" s="7" t="str">
        <f>[1]Database!T71</f>
        <v>Corrispondenza tra richiesta di accesso e interesse del singolo</v>
      </c>
      <c r="I71" s="8">
        <f>[1]Database!Z71</f>
        <v>0</v>
      </c>
      <c r="J71" s="7">
        <f>[1]Database!AC71</f>
        <v>0</v>
      </c>
      <c r="K71" s="8">
        <f>[1]Database!AD71</f>
        <v>0</v>
      </c>
      <c r="L71" s="7">
        <f>[1]Database!AE71</f>
        <v>0</v>
      </c>
      <c r="M71" s="7">
        <f>[1]Database!AF71</f>
        <v>0</v>
      </c>
      <c r="N71" s="7">
        <f>[1]Database!AI71</f>
        <v>0</v>
      </c>
    </row>
    <row r="72" spans="1:14" ht="31.5" x14ac:dyDescent="0.25">
      <c r="A72" s="7">
        <f>[1]Database!A72</f>
        <v>2020</v>
      </c>
      <c r="B72" s="8">
        <f>[1]Database!B72</f>
        <v>44123</v>
      </c>
      <c r="C72" s="7" t="str">
        <f>[1]Database!N72</f>
        <v>Accesso Documentale Informale</v>
      </c>
      <c r="D72" s="7" t="str">
        <f>[1]Database!P72</f>
        <v>Documentazione prova ammissione corso a numero chiuso</v>
      </c>
      <c r="E72" s="7" t="str">
        <f>[1]Database!Q72</f>
        <v>NO</v>
      </c>
      <c r="F72" s="7" t="str">
        <f>[1]Database!R72</f>
        <v>Accoglimento</v>
      </c>
      <c r="G72" s="8">
        <f>[1]Database!S72</f>
        <v>44146</v>
      </c>
      <c r="H72" s="7" t="str">
        <f>[1]Database!T72</f>
        <v>Corrispondenza tra richiesta di accesso e interesse del singolo</v>
      </c>
      <c r="I72" s="8">
        <f>[1]Database!Z72</f>
        <v>0</v>
      </c>
      <c r="J72" s="7">
        <f>[1]Database!AC72</f>
        <v>0</v>
      </c>
      <c r="K72" s="8">
        <f>[1]Database!AD72</f>
        <v>0</v>
      </c>
      <c r="L72" s="7">
        <f>[1]Database!AE72</f>
        <v>0</v>
      </c>
      <c r="M72" s="7">
        <f>[1]Database!AF72</f>
        <v>0</v>
      </c>
      <c r="N72" s="7">
        <f>[1]Database!AI72</f>
        <v>0</v>
      </c>
    </row>
    <row r="73" spans="1:14" ht="31.5" x14ac:dyDescent="0.25">
      <c r="A73" s="7">
        <f>[1]Database!A73</f>
        <v>2020</v>
      </c>
      <c r="B73" s="8">
        <f>[1]Database!B73</f>
        <v>44123</v>
      </c>
      <c r="C73" s="7" t="str">
        <f>[1]Database!N73</f>
        <v>Accesso Documentale Informale</v>
      </c>
      <c r="D73" s="7" t="str">
        <f>[1]Database!P73</f>
        <v>Documentazione prova ammissione corso a numero chiuso</v>
      </c>
      <c r="E73" s="7" t="str">
        <f>[1]Database!Q73</f>
        <v>NO</v>
      </c>
      <c r="F73" s="7" t="str">
        <f>[1]Database!R73</f>
        <v>Accoglimento</v>
      </c>
      <c r="G73" s="8">
        <f>[1]Database!S73</f>
        <v>44146</v>
      </c>
      <c r="H73" s="7" t="str">
        <f>[1]Database!T73</f>
        <v>Corrispondenza tra richiesta di accesso e interesse del singolo</v>
      </c>
      <c r="I73" s="8">
        <f>[1]Database!Z73</f>
        <v>0</v>
      </c>
      <c r="J73" s="7">
        <f>[1]Database!AC73</f>
        <v>0</v>
      </c>
      <c r="K73" s="8">
        <f>[1]Database!AD73</f>
        <v>0</v>
      </c>
      <c r="L73" s="7">
        <f>[1]Database!AE73</f>
        <v>0</v>
      </c>
      <c r="M73" s="7">
        <f>[1]Database!AF73</f>
        <v>0</v>
      </c>
      <c r="N73" s="7">
        <f>[1]Database!AI73</f>
        <v>0</v>
      </c>
    </row>
    <row r="74" spans="1:14" ht="31.5" x14ac:dyDescent="0.25">
      <c r="A74" s="7">
        <f>[1]Database!A74</f>
        <v>2020</v>
      </c>
      <c r="B74" s="8">
        <f>[1]Database!B74</f>
        <v>44123</v>
      </c>
      <c r="C74" s="7" t="str">
        <f>[1]Database!N74</f>
        <v>Accesso Documentale Formale</v>
      </c>
      <c r="D74" s="7" t="str">
        <f>[1]Database!P74</f>
        <v>Documentazione prova ammissione corso a numero chiuso</v>
      </c>
      <c r="E74" s="7" t="str">
        <f>[1]Database!Q74</f>
        <v>SI</v>
      </c>
      <c r="F74" s="7" t="str">
        <f>[1]Database!R74</f>
        <v>Accoglimento</v>
      </c>
      <c r="G74" s="8">
        <f>[1]Database!S74</f>
        <v>44147</v>
      </c>
      <c r="H74" s="7" t="str">
        <f>[1]Database!T74</f>
        <v>Corrispondenza tra richiesta di accesso e interesse del singolo</v>
      </c>
      <c r="I74" s="8">
        <f>[1]Database!Z74</f>
        <v>0</v>
      </c>
      <c r="J74" s="7">
        <f>[1]Database!AC74</f>
        <v>0</v>
      </c>
      <c r="K74" s="8">
        <f>[1]Database!AD74</f>
        <v>0</v>
      </c>
      <c r="L74" s="7">
        <f>[1]Database!AE74</f>
        <v>0</v>
      </c>
      <c r="M74" s="7">
        <f>[1]Database!AF74</f>
        <v>0</v>
      </c>
      <c r="N74" s="7">
        <f>[1]Database!AI74</f>
        <v>0</v>
      </c>
    </row>
    <row r="75" spans="1:14" ht="31.5" x14ac:dyDescent="0.25">
      <c r="A75" s="7">
        <f>[1]Database!A75</f>
        <v>2020</v>
      </c>
      <c r="B75" s="8">
        <f>[1]Database!B75</f>
        <v>44123</v>
      </c>
      <c r="C75" s="7" t="str">
        <f>[1]Database!N75</f>
        <v>Accesso Documentale Informale</v>
      </c>
      <c r="D75" s="7" t="str">
        <f>[1]Database!P75</f>
        <v>Documentazione prova ammissione corso a numero chiuso</v>
      </c>
      <c r="E75" s="7" t="str">
        <f>[1]Database!Q75</f>
        <v>NO</v>
      </c>
      <c r="F75" s="7" t="str">
        <f>[1]Database!R75</f>
        <v>Accoglimento</v>
      </c>
      <c r="G75" s="8">
        <f>[1]Database!S75</f>
        <v>44141</v>
      </c>
      <c r="H75" s="7" t="str">
        <f>[1]Database!T75</f>
        <v>Corrispondenza tra richiesta di accesso e interesse del singolo</v>
      </c>
      <c r="I75" s="8">
        <f>[1]Database!Z75</f>
        <v>0</v>
      </c>
      <c r="J75" s="7">
        <f>[1]Database!AC75</f>
        <v>0</v>
      </c>
      <c r="K75" s="8">
        <f>[1]Database!AD75</f>
        <v>0</v>
      </c>
      <c r="L75" s="7">
        <f>[1]Database!AE75</f>
        <v>0</v>
      </c>
      <c r="M75" s="7">
        <f>[1]Database!AF75</f>
        <v>0</v>
      </c>
      <c r="N75" s="7">
        <f>[1]Database!AI75</f>
        <v>0</v>
      </c>
    </row>
    <row r="76" spans="1:14" ht="31.5" x14ac:dyDescent="0.25">
      <c r="A76" s="7">
        <f>[1]Database!A76</f>
        <v>2020</v>
      </c>
      <c r="B76" s="8">
        <f>[1]Database!B76</f>
        <v>44123</v>
      </c>
      <c r="C76" s="7" t="str">
        <f>[1]Database!N76</f>
        <v>Accesso Documentale Informale</v>
      </c>
      <c r="D76" s="7" t="str">
        <f>[1]Database!P76</f>
        <v>Documentazione prova ammissione corso a numero chiuso</v>
      </c>
      <c r="E76" s="7" t="str">
        <f>[1]Database!Q76</f>
        <v>NO</v>
      </c>
      <c r="F76" s="7" t="str">
        <f>[1]Database!R76</f>
        <v>Accoglimento</v>
      </c>
      <c r="G76" s="8">
        <f>[1]Database!S76</f>
        <v>44147</v>
      </c>
      <c r="H76" s="7" t="str">
        <f>[1]Database!T76</f>
        <v>Corrispondenza tra richiesta di accesso e interesse del singolo</v>
      </c>
      <c r="I76" s="8">
        <f>[1]Database!Z76</f>
        <v>0</v>
      </c>
      <c r="J76" s="7">
        <f>[1]Database!AC76</f>
        <v>0</v>
      </c>
      <c r="K76" s="8">
        <f>[1]Database!AD76</f>
        <v>0</v>
      </c>
      <c r="L76" s="7">
        <f>[1]Database!AE76</f>
        <v>0</v>
      </c>
      <c r="M76" s="7">
        <f>[1]Database!AF76</f>
        <v>0</v>
      </c>
      <c r="N76" s="7">
        <f>[1]Database!AI76</f>
        <v>0</v>
      </c>
    </row>
    <row r="77" spans="1:14" ht="31.5" x14ac:dyDescent="0.25">
      <c r="A77" s="7">
        <f>[1]Database!A77</f>
        <v>2020</v>
      </c>
      <c r="B77" s="8">
        <f>[1]Database!B77</f>
        <v>44123</v>
      </c>
      <c r="C77" s="7" t="str">
        <f>[1]Database!N77</f>
        <v>Accesso Documentale Informale</v>
      </c>
      <c r="D77" s="7" t="str">
        <f>[1]Database!P77</f>
        <v>Documentazione prova ammissione corso a numero chiuso</v>
      </c>
      <c r="E77" s="7" t="str">
        <f>[1]Database!Q77</f>
        <v>NO</v>
      </c>
      <c r="F77" s="7" t="str">
        <f>[1]Database!R77</f>
        <v>Accoglimento</v>
      </c>
      <c r="G77" s="8">
        <f>[1]Database!S77</f>
        <v>44147</v>
      </c>
      <c r="H77" s="7" t="str">
        <f>[1]Database!T77</f>
        <v>Corrispondenza tra richiesta di accesso e interesse del singolo</v>
      </c>
      <c r="I77" s="8">
        <f>[1]Database!Z77</f>
        <v>0</v>
      </c>
      <c r="J77" s="7">
        <f>[1]Database!AC77</f>
        <v>0</v>
      </c>
      <c r="K77" s="8">
        <f>[1]Database!AD77</f>
        <v>0</v>
      </c>
      <c r="L77" s="7">
        <f>[1]Database!AE77</f>
        <v>0</v>
      </c>
      <c r="M77" s="7">
        <f>[1]Database!AF77</f>
        <v>0</v>
      </c>
      <c r="N77" s="7">
        <f>[1]Database!AI77</f>
        <v>0</v>
      </c>
    </row>
    <row r="78" spans="1:14" ht="31.5" x14ac:dyDescent="0.25">
      <c r="A78" s="7">
        <f>[1]Database!A78</f>
        <v>2020</v>
      </c>
      <c r="B78" s="8">
        <f>[1]Database!B78</f>
        <v>44123</v>
      </c>
      <c r="C78" s="7" t="str">
        <f>[1]Database!N78</f>
        <v>Accesso Documentale Informale</v>
      </c>
      <c r="D78" s="7" t="str">
        <f>[1]Database!P78</f>
        <v>Documentazione prova ammissione corso a numero chiuso</v>
      </c>
      <c r="E78" s="7" t="str">
        <f>[1]Database!Q78</f>
        <v>NO</v>
      </c>
      <c r="F78" s="7" t="str">
        <f>[1]Database!R78</f>
        <v>Accoglimento</v>
      </c>
      <c r="G78" s="8">
        <f>[1]Database!S78</f>
        <v>44147</v>
      </c>
      <c r="H78" s="7" t="str">
        <f>[1]Database!T78</f>
        <v>Corrispondenza tra richiesta di accesso e interesse del singolo</v>
      </c>
      <c r="I78" s="8">
        <f>[1]Database!Z78</f>
        <v>0</v>
      </c>
      <c r="J78" s="7">
        <f>[1]Database!AC78</f>
        <v>0</v>
      </c>
      <c r="K78" s="8">
        <f>[1]Database!AD78</f>
        <v>0</v>
      </c>
      <c r="L78" s="7">
        <f>[1]Database!AE78</f>
        <v>0</v>
      </c>
      <c r="M78" s="7">
        <f>[1]Database!AF78</f>
        <v>0</v>
      </c>
      <c r="N78" s="7">
        <f>[1]Database!AI78</f>
        <v>0</v>
      </c>
    </row>
    <row r="79" spans="1:14" ht="31.5" x14ac:dyDescent="0.25">
      <c r="A79" s="7">
        <f>[1]Database!A79</f>
        <v>2020</v>
      </c>
      <c r="B79" s="8">
        <f>[1]Database!B79</f>
        <v>44123</v>
      </c>
      <c r="C79" s="7" t="str">
        <f>[1]Database!N79</f>
        <v>Accesso Documentale Informale</v>
      </c>
      <c r="D79" s="7" t="str">
        <f>[1]Database!P79</f>
        <v>Documentazione prova ammissione corso a numero chiuso</v>
      </c>
      <c r="E79" s="7" t="str">
        <f>[1]Database!Q79</f>
        <v>NO</v>
      </c>
      <c r="F79" s="7" t="str">
        <f>[1]Database!R79</f>
        <v>Accoglimento</v>
      </c>
      <c r="G79" s="8">
        <f>[1]Database!S79</f>
        <v>44147</v>
      </c>
      <c r="H79" s="7" t="str">
        <f>[1]Database!T79</f>
        <v>Corrispondenza tra richiesta di accesso e interesse del singolo</v>
      </c>
      <c r="I79" s="8">
        <f>[1]Database!Z79</f>
        <v>0</v>
      </c>
      <c r="J79" s="7">
        <f>[1]Database!AC79</f>
        <v>0</v>
      </c>
      <c r="K79" s="8">
        <f>[1]Database!AD79</f>
        <v>0</v>
      </c>
      <c r="L79" s="7">
        <f>[1]Database!AE79</f>
        <v>0</v>
      </c>
      <c r="M79" s="7">
        <f>[1]Database!AF79</f>
        <v>0</v>
      </c>
      <c r="N79" s="7">
        <f>[1]Database!AI79</f>
        <v>0</v>
      </c>
    </row>
    <row r="80" spans="1:14" ht="31.5" x14ac:dyDescent="0.25">
      <c r="A80" s="7">
        <f>[1]Database!A80</f>
        <v>2020</v>
      </c>
      <c r="B80" s="8">
        <f>[1]Database!B80</f>
        <v>44122</v>
      </c>
      <c r="C80" s="7" t="str">
        <f>[1]Database!N80</f>
        <v>Accesso Documentale Informale</v>
      </c>
      <c r="D80" s="7" t="str">
        <f>[1]Database!P80</f>
        <v>Documentazione selezione tutor</v>
      </c>
      <c r="E80" s="7" t="str">
        <f>[1]Database!Q80</f>
        <v>NO</v>
      </c>
      <c r="F80" s="7" t="str">
        <f>[1]Database!R80</f>
        <v>Accoglimento</v>
      </c>
      <c r="G80" s="8">
        <f>[1]Database!S80</f>
        <v>44131</v>
      </c>
      <c r="H80" s="7" t="str">
        <f>[1]Database!T80</f>
        <v>Corrispondenza tra richiesta di accesso e interesse del singolo</v>
      </c>
      <c r="I80" s="8">
        <f>[1]Database!Z80</f>
        <v>0</v>
      </c>
      <c r="J80" s="7">
        <f>[1]Database!AC80</f>
        <v>0</v>
      </c>
      <c r="K80" s="8">
        <f>[1]Database!AD80</f>
        <v>0</v>
      </c>
      <c r="L80" s="7">
        <f>[1]Database!AE80</f>
        <v>0</v>
      </c>
      <c r="M80" s="7">
        <f>[1]Database!AF80</f>
        <v>0</v>
      </c>
      <c r="N80" s="7">
        <f>[1]Database!AI80</f>
        <v>0</v>
      </c>
    </row>
    <row r="81" spans="1:14" ht="31.5" x14ac:dyDescent="0.25">
      <c r="A81" s="7">
        <f>[1]Database!A81</f>
        <v>2020</v>
      </c>
      <c r="B81" s="8">
        <f>[1]Database!B81</f>
        <v>44118</v>
      </c>
      <c r="C81" s="7" t="str">
        <f>[1]Database!N81</f>
        <v>Accesso Documentale Informale</v>
      </c>
      <c r="D81" s="7" t="str">
        <f>[1]Database!P81</f>
        <v>Documentazione selezione docente a contratto</v>
      </c>
      <c r="E81" s="7" t="str">
        <f>[1]Database!Q81</f>
        <v>NO</v>
      </c>
      <c r="F81" s="7" t="str">
        <f>[1]Database!R81</f>
        <v>Accoglimento</v>
      </c>
      <c r="G81" s="8">
        <f>[1]Database!S81</f>
        <v>44147</v>
      </c>
      <c r="H81" s="7" t="str">
        <f>[1]Database!T81</f>
        <v>Corrispondenza tra richiesta di accesso e interesse del singolo</v>
      </c>
      <c r="I81" s="8">
        <f>[1]Database!Z81</f>
        <v>0</v>
      </c>
      <c r="J81" s="7">
        <f>[1]Database!AC81</f>
        <v>0</v>
      </c>
      <c r="K81" s="8">
        <f>[1]Database!AD81</f>
        <v>0</v>
      </c>
      <c r="L81" s="7">
        <f>[1]Database!AE81</f>
        <v>0</v>
      </c>
      <c r="M81" s="7">
        <f>[1]Database!AF81</f>
        <v>0</v>
      </c>
      <c r="N81" s="7">
        <f>[1]Database!AI81</f>
        <v>0</v>
      </c>
    </row>
    <row r="82" spans="1:14" ht="31.5" x14ac:dyDescent="0.25">
      <c r="A82" s="7">
        <f>[1]Database!A82</f>
        <v>2020</v>
      </c>
      <c r="B82" s="8">
        <f>[1]Database!B82</f>
        <v>44118</v>
      </c>
      <c r="C82" s="7" t="str">
        <f>[1]Database!N82</f>
        <v>Accesso Documentale Formale</v>
      </c>
      <c r="D82" s="7" t="str">
        <f>[1]Database!P82</f>
        <v>Documentazione prova ammissione corso a numero chiuso</v>
      </c>
      <c r="E82" s="7" t="str">
        <f>[1]Database!Q82</f>
        <v>NO</v>
      </c>
      <c r="F82" s="7" t="str">
        <f>[1]Database!R82</f>
        <v>Accoglimento</v>
      </c>
      <c r="G82" s="8">
        <f>[1]Database!S82</f>
        <v>44145</v>
      </c>
      <c r="H82" s="7" t="str">
        <f>[1]Database!T82</f>
        <v>Corrispondenza tra richiesta di accesso e interesse del singolo</v>
      </c>
      <c r="I82" s="8">
        <f>[1]Database!Z82</f>
        <v>0</v>
      </c>
      <c r="J82" s="7">
        <f>[1]Database!AC82</f>
        <v>0</v>
      </c>
      <c r="K82" s="8">
        <f>[1]Database!AD82</f>
        <v>0</v>
      </c>
      <c r="L82" s="7">
        <f>[1]Database!AE82</f>
        <v>0</v>
      </c>
      <c r="M82" s="7">
        <f>[1]Database!AF82</f>
        <v>0</v>
      </c>
      <c r="N82" s="7">
        <f>[1]Database!AI82</f>
        <v>0</v>
      </c>
    </row>
    <row r="83" spans="1:14" ht="31.5" x14ac:dyDescent="0.25">
      <c r="A83" s="7">
        <f>[1]Database!A83</f>
        <v>2020</v>
      </c>
      <c r="B83" s="8">
        <f>[1]Database!B83</f>
        <v>44118</v>
      </c>
      <c r="C83" s="7" t="str">
        <f>[1]Database!N83</f>
        <v>Accesso Documentale Informale</v>
      </c>
      <c r="D83" s="7" t="str">
        <f>[1]Database!P83</f>
        <v>Documentazione selezione docente a contratto</v>
      </c>
      <c r="E83" s="7" t="str">
        <f>[1]Database!Q83</f>
        <v>NO</v>
      </c>
      <c r="F83" s="7" t="str">
        <f>[1]Database!R83</f>
        <v>Accoglimento</v>
      </c>
      <c r="G83" s="8">
        <f>[1]Database!S83</f>
        <v>44131</v>
      </c>
      <c r="H83" s="7" t="str">
        <f>[1]Database!T83</f>
        <v>Corrispondenza tra richiesta di accesso e interesse del singolo</v>
      </c>
      <c r="I83" s="8">
        <f>[1]Database!Z83</f>
        <v>0</v>
      </c>
      <c r="J83" s="7">
        <f>[1]Database!AC83</f>
        <v>0</v>
      </c>
      <c r="K83" s="8">
        <f>[1]Database!AD83</f>
        <v>0</v>
      </c>
      <c r="L83" s="7">
        <f>[1]Database!AE83</f>
        <v>0</v>
      </c>
      <c r="M83" s="7">
        <f>[1]Database!AF83</f>
        <v>0</v>
      </c>
      <c r="N83" s="7">
        <f>[1]Database!AI83</f>
        <v>0</v>
      </c>
    </row>
    <row r="84" spans="1:14" ht="31.5" x14ac:dyDescent="0.25">
      <c r="A84" s="7">
        <f>[1]Database!A84</f>
        <v>2020</v>
      </c>
      <c r="B84" s="8">
        <f>[1]Database!B84</f>
        <v>44118</v>
      </c>
      <c r="C84" s="7" t="str">
        <f>[1]Database!N84</f>
        <v>Accesso Documentale Informale</v>
      </c>
      <c r="D84" s="7" t="str">
        <f>[1]Database!P84</f>
        <v>Documentazione prova ammissione corso a numero chiuso</v>
      </c>
      <c r="E84" s="7" t="str">
        <f>[1]Database!Q84</f>
        <v>NO</v>
      </c>
      <c r="F84" s="7" t="str">
        <f>[1]Database!R84</f>
        <v>Risposta negativa</v>
      </c>
      <c r="G84" s="8">
        <f>[1]Database!S84</f>
        <v>44147</v>
      </c>
      <c r="H84" s="7" t="str">
        <f>[1]Database!T84</f>
        <v>Documentazione non ostensibile</v>
      </c>
      <c r="I84" s="8">
        <f>[1]Database!Z84</f>
        <v>0</v>
      </c>
      <c r="J84" s="7">
        <f>[1]Database!AC84</f>
        <v>0</v>
      </c>
      <c r="K84" s="8">
        <f>[1]Database!AD84</f>
        <v>0</v>
      </c>
      <c r="L84" s="7">
        <f>[1]Database!AE84</f>
        <v>0</v>
      </c>
      <c r="M84" s="7">
        <f>[1]Database!AF84</f>
        <v>0</v>
      </c>
      <c r="N84" s="7">
        <f>[1]Database!AI84</f>
        <v>0</v>
      </c>
    </row>
    <row r="85" spans="1:14" ht="31.5" x14ac:dyDescent="0.25">
      <c r="A85" s="7">
        <f>[1]Database!A85</f>
        <v>2020</v>
      </c>
      <c r="B85" s="8">
        <f>[1]Database!B85</f>
        <v>44117</v>
      </c>
      <c r="C85" s="7" t="str">
        <f>[1]Database!N85</f>
        <v>Accesso Documentale Informale</v>
      </c>
      <c r="D85" s="7" t="str">
        <f>[1]Database!P85</f>
        <v>Documentazione prova ammissione corso a numero chiuso</v>
      </c>
      <c r="E85" s="7" t="str">
        <f>[1]Database!Q85</f>
        <v>NO</v>
      </c>
      <c r="F85" s="7" t="str">
        <f>[1]Database!R85</f>
        <v>Mancata risposta</v>
      </c>
      <c r="G85" s="8">
        <f>[1]Database!S85</f>
        <v>44145</v>
      </c>
      <c r="H85" s="7" t="str">
        <f>[1]Database!T85</f>
        <v>Documentazione non ostensibile</v>
      </c>
      <c r="I85" s="8">
        <f>[1]Database!Z85</f>
        <v>0</v>
      </c>
      <c r="J85" s="7">
        <f>[1]Database!AC85</f>
        <v>0</v>
      </c>
      <c r="K85" s="8">
        <f>[1]Database!AD85</f>
        <v>0</v>
      </c>
      <c r="L85" s="7">
        <f>[1]Database!AE85</f>
        <v>0</v>
      </c>
      <c r="M85" s="7">
        <f>[1]Database!AF85</f>
        <v>0</v>
      </c>
      <c r="N85" s="7">
        <f>[1]Database!AI85</f>
        <v>0</v>
      </c>
    </row>
    <row r="86" spans="1:14" ht="31.5" x14ac:dyDescent="0.25">
      <c r="A86" s="7">
        <f>[1]Database!A86</f>
        <v>2020</v>
      </c>
      <c r="B86" s="8">
        <f>[1]Database!B86</f>
        <v>44115</v>
      </c>
      <c r="C86" s="7" t="str">
        <f>[1]Database!N86</f>
        <v>Accesso Documentale Informale</v>
      </c>
      <c r="D86" s="7" t="str">
        <f>[1]Database!P86</f>
        <v>Documentazione prova ammissione corso a numero chiuso</v>
      </c>
      <c r="E86" s="7" t="str">
        <f>[1]Database!Q86</f>
        <v>NO</v>
      </c>
      <c r="F86" s="7" t="str">
        <f>[1]Database!R86</f>
        <v>Accoglimento</v>
      </c>
      <c r="G86" s="8">
        <f>[1]Database!S86</f>
        <v>44140</v>
      </c>
      <c r="H86" s="7" t="str">
        <f>[1]Database!T86</f>
        <v>Corrispondenza tra richiesta di accesso e interesse del singolo</v>
      </c>
      <c r="I86" s="8">
        <f>[1]Database!Z86</f>
        <v>0</v>
      </c>
      <c r="J86" s="7">
        <f>[1]Database!AC86</f>
        <v>0</v>
      </c>
      <c r="K86" s="8">
        <f>[1]Database!AD86</f>
        <v>0</v>
      </c>
      <c r="L86" s="7">
        <f>[1]Database!AE86</f>
        <v>0</v>
      </c>
      <c r="M86" s="7">
        <f>[1]Database!AF86</f>
        <v>0</v>
      </c>
      <c r="N86" s="7">
        <f>[1]Database!AI86</f>
        <v>0</v>
      </c>
    </row>
    <row r="87" spans="1:14" ht="31.5" x14ac:dyDescent="0.25">
      <c r="A87" s="7">
        <f>[1]Database!A87</f>
        <v>2020</v>
      </c>
      <c r="B87" s="8">
        <f>[1]Database!B87</f>
        <v>44114</v>
      </c>
      <c r="C87" s="7" t="str">
        <f>[1]Database!N87</f>
        <v>Accesso Documentale Informale</v>
      </c>
      <c r="D87" s="7" t="str">
        <f>[1]Database!P87</f>
        <v>Documentazione prova ammissione corso a numero chiuso</v>
      </c>
      <c r="E87" s="7" t="str">
        <f>[1]Database!Q87</f>
        <v>NO</v>
      </c>
      <c r="F87" s="7" t="str">
        <f>[1]Database!R87</f>
        <v>Accoglimento</v>
      </c>
      <c r="G87" s="8">
        <f>[1]Database!S87</f>
        <v>44138</v>
      </c>
      <c r="H87" s="7" t="str">
        <f>[1]Database!T87</f>
        <v>Corrispondenza tra richiesta di accesso e interesse del singolo</v>
      </c>
      <c r="I87" s="8">
        <f>[1]Database!Z87</f>
        <v>0</v>
      </c>
      <c r="J87" s="7">
        <f>[1]Database!AC87</f>
        <v>0</v>
      </c>
      <c r="K87" s="8">
        <f>[1]Database!AD87</f>
        <v>0</v>
      </c>
      <c r="L87" s="7">
        <f>[1]Database!AE87</f>
        <v>0</v>
      </c>
      <c r="M87" s="7">
        <f>[1]Database!AF87</f>
        <v>0</v>
      </c>
      <c r="N87" s="7">
        <f>[1]Database!AI87</f>
        <v>0</v>
      </c>
    </row>
    <row r="88" spans="1:14" ht="31.5" x14ac:dyDescent="0.25">
      <c r="A88" s="7">
        <f>[1]Database!A88</f>
        <v>2020</v>
      </c>
      <c r="B88" s="8">
        <f>[1]Database!B88</f>
        <v>44114</v>
      </c>
      <c r="C88" s="7" t="str">
        <f>[1]Database!N88</f>
        <v>Accesso Documentale Informale</v>
      </c>
      <c r="D88" s="7" t="str">
        <f>[1]Database!P88</f>
        <v>Documentazione prova ammissione corso a numero chiuso</v>
      </c>
      <c r="E88" s="7" t="str">
        <f>[1]Database!Q88</f>
        <v>NO</v>
      </c>
      <c r="F88" s="7" t="str">
        <f>[1]Database!R88</f>
        <v>Accoglimento</v>
      </c>
      <c r="G88" s="8">
        <f>[1]Database!S88</f>
        <v>44133</v>
      </c>
      <c r="H88" s="7" t="str">
        <f>[1]Database!T88</f>
        <v>Corrispondenza tra richiesta di accesso e interesse del singolo</v>
      </c>
      <c r="I88" s="8">
        <f>[1]Database!Z88</f>
        <v>0</v>
      </c>
      <c r="J88" s="7">
        <f>[1]Database!AC88</f>
        <v>0</v>
      </c>
      <c r="K88" s="8">
        <f>[1]Database!AD88</f>
        <v>0</v>
      </c>
      <c r="L88" s="7">
        <f>[1]Database!AE88</f>
        <v>0</v>
      </c>
      <c r="M88" s="7">
        <f>[1]Database!AF88</f>
        <v>0</v>
      </c>
      <c r="N88" s="7">
        <f>[1]Database!AI88</f>
        <v>0</v>
      </c>
    </row>
    <row r="89" spans="1:14" ht="31.5" x14ac:dyDescent="0.25">
      <c r="A89" s="7">
        <f>[1]Database!A89</f>
        <v>2020</v>
      </c>
      <c r="B89" s="8">
        <f>[1]Database!B89</f>
        <v>44112</v>
      </c>
      <c r="C89" s="7" t="str">
        <f>[1]Database!N89</f>
        <v>Accesso Documentale Informale</v>
      </c>
      <c r="D89" s="7" t="str">
        <f>[1]Database!P89</f>
        <v>Documentazione carriera studente</v>
      </c>
      <c r="E89" s="7" t="str">
        <f>[1]Database!Q89</f>
        <v>NO</v>
      </c>
      <c r="F89" s="7" t="str">
        <f>[1]Database!R89</f>
        <v>Accoglimento</v>
      </c>
      <c r="G89" s="8">
        <f>[1]Database!S89</f>
        <v>44139</v>
      </c>
      <c r="H89" s="7" t="str">
        <f>[1]Database!T89</f>
        <v>Corrispondenza tra richiesta di accesso e interesse del singolo</v>
      </c>
      <c r="I89" s="8">
        <f>[1]Database!Z89</f>
        <v>0</v>
      </c>
      <c r="J89" s="7">
        <f>[1]Database!AC89</f>
        <v>0</v>
      </c>
      <c r="K89" s="8">
        <f>[1]Database!AD89</f>
        <v>0</v>
      </c>
      <c r="L89" s="7">
        <f>[1]Database!AE89</f>
        <v>0</v>
      </c>
      <c r="M89" s="7">
        <f>[1]Database!AF89</f>
        <v>0</v>
      </c>
      <c r="N89" s="7">
        <f>[1]Database!AI89</f>
        <v>0</v>
      </c>
    </row>
    <row r="90" spans="1:14" ht="31.5" x14ac:dyDescent="0.25">
      <c r="A90" s="7">
        <f>[1]Database!A90</f>
        <v>2020</v>
      </c>
      <c r="B90" s="8">
        <f>[1]Database!B90</f>
        <v>44110</v>
      </c>
      <c r="C90" s="7" t="str">
        <f>[1]Database!N90</f>
        <v>Accesso Documentale Formale</v>
      </c>
      <c r="D90" s="7" t="str">
        <f>[1]Database!P90</f>
        <v>Documentazione selezione docente a contratto</v>
      </c>
      <c r="E90" s="7" t="str">
        <f>[1]Database!Q90</f>
        <v>SI</v>
      </c>
      <c r="F90" s="7" t="str">
        <f>[1]Database!R90</f>
        <v>Accoglimento</v>
      </c>
      <c r="G90" s="8">
        <f>[1]Database!S90</f>
        <v>44131</v>
      </c>
      <c r="H90" s="7" t="str">
        <f>[1]Database!T90</f>
        <v>Corrispondenza tra richiesta di accesso e interesse del singolo</v>
      </c>
      <c r="I90" s="8">
        <f>[1]Database!Z90</f>
        <v>0</v>
      </c>
      <c r="J90" s="7">
        <f>[1]Database!AC90</f>
        <v>0</v>
      </c>
      <c r="K90" s="8">
        <f>[1]Database!AD90</f>
        <v>0</v>
      </c>
      <c r="L90" s="7">
        <f>[1]Database!AE90</f>
        <v>0</v>
      </c>
      <c r="M90" s="7">
        <f>[1]Database!AF90</f>
        <v>0</v>
      </c>
      <c r="N90" s="7">
        <f>[1]Database!AI90</f>
        <v>0</v>
      </c>
    </row>
    <row r="91" spans="1:14" ht="31.5" x14ac:dyDescent="0.25">
      <c r="A91" s="7">
        <f>[1]Database!A91</f>
        <v>2020</v>
      </c>
      <c r="B91" s="8">
        <f>[1]Database!B91</f>
        <v>44104</v>
      </c>
      <c r="C91" s="7" t="str">
        <f>[1]Database!N91</f>
        <v>Accesso Documentale Formale</v>
      </c>
      <c r="D91" s="7" t="str">
        <f>[1]Database!P91</f>
        <v>Documentazione selezione docente a contratto</v>
      </c>
      <c r="E91" s="7" t="str">
        <f>[1]Database!Q91</f>
        <v>SI</v>
      </c>
      <c r="F91" s="7" t="str">
        <f>[1]Database!R91</f>
        <v>Accoglimento</v>
      </c>
      <c r="G91" s="8">
        <f>[1]Database!S91</f>
        <v>44127</v>
      </c>
      <c r="H91" s="7" t="str">
        <f>[1]Database!T91</f>
        <v>Corrispondenza tra richiesta di accesso e interesse del singolo</v>
      </c>
      <c r="I91" s="8">
        <f>[1]Database!Z91</f>
        <v>0</v>
      </c>
      <c r="J91" s="7">
        <f>[1]Database!AC91</f>
        <v>0</v>
      </c>
      <c r="K91" s="8">
        <f>[1]Database!AD91</f>
        <v>0</v>
      </c>
      <c r="L91" s="7">
        <f>[1]Database!AE91</f>
        <v>0</v>
      </c>
      <c r="M91" s="7">
        <f>[1]Database!AF91</f>
        <v>0</v>
      </c>
      <c r="N91" s="7">
        <f>[1]Database!AI91</f>
        <v>0</v>
      </c>
    </row>
    <row r="92" spans="1:14" ht="31.5" x14ac:dyDescent="0.25">
      <c r="A92" s="7">
        <f>[1]Database!A92</f>
        <v>2020</v>
      </c>
      <c r="B92" s="8">
        <f>[1]Database!B92</f>
        <v>44104</v>
      </c>
      <c r="C92" s="7" t="str">
        <f>[1]Database!N92</f>
        <v>Accesso Documentale Formale</v>
      </c>
      <c r="D92" s="7" t="str">
        <f>[1]Database!P92</f>
        <v>Documentazione selezione docente a contratto</v>
      </c>
      <c r="E92" s="7" t="str">
        <f>[1]Database!Q92</f>
        <v>SI</v>
      </c>
      <c r="F92" s="7" t="str">
        <f>[1]Database!R92</f>
        <v>Accoglimento</v>
      </c>
      <c r="G92" s="8">
        <f>[1]Database!S92</f>
        <v>44127</v>
      </c>
      <c r="H92" s="7" t="str">
        <f>[1]Database!T92</f>
        <v>Corrispondenza tra richiesta di accesso e interesse del singolo</v>
      </c>
      <c r="I92" s="8">
        <f>[1]Database!Z92</f>
        <v>0</v>
      </c>
      <c r="J92" s="7">
        <f>[1]Database!AC92</f>
        <v>0</v>
      </c>
      <c r="K92" s="8">
        <f>[1]Database!AD92</f>
        <v>0</v>
      </c>
      <c r="L92" s="7">
        <f>[1]Database!AE92</f>
        <v>0</v>
      </c>
      <c r="M92" s="7">
        <f>[1]Database!AF92</f>
        <v>0</v>
      </c>
      <c r="N92" s="7">
        <f>[1]Database!AI92</f>
        <v>0</v>
      </c>
    </row>
    <row r="93" spans="1:14" ht="31.5" x14ac:dyDescent="0.25">
      <c r="A93" s="7">
        <f>[1]Database!A93</f>
        <v>2020</v>
      </c>
      <c r="B93" s="8">
        <f>[1]Database!B93</f>
        <v>44099</v>
      </c>
      <c r="C93" s="7" t="str">
        <f>[1]Database!N93</f>
        <v>Accesso Documentale Informale</v>
      </c>
      <c r="D93" s="7" t="str">
        <f>[1]Database!P93</f>
        <v>Documentazione Scuole di Specializzazione</v>
      </c>
      <c r="E93" s="7" t="str">
        <f>[1]Database!Q93</f>
        <v>NO</v>
      </c>
      <c r="F93" s="7" t="str">
        <f>[1]Database!R93</f>
        <v>Accoglimento</v>
      </c>
      <c r="G93" s="8">
        <f>[1]Database!S93</f>
        <v>44130</v>
      </c>
      <c r="H93" s="7" t="str">
        <f>[1]Database!T93</f>
        <v>Corrispondenza tra richiesta di accesso e interesse del singolo</v>
      </c>
      <c r="I93" s="8">
        <f>[1]Database!Z93</f>
        <v>0</v>
      </c>
      <c r="J93" s="7">
        <f>[1]Database!AC93</f>
        <v>0</v>
      </c>
      <c r="K93" s="8">
        <f>[1]Database!AD93</f>
        <v>0</v>
      </c>
      <c r="L93" s="7">
        <f>[1]Database!AE93</f>
        <v>0</v>
      </c>
      <c r="M93" s="7">
        <f>[1]Database!AF93</f>
        <v>0</v>
      </c>
      <c r="N93" s="7">
        <f>[1]Database!AI93</f>
        <v>0</v>
      </c>
    </row>
    <row r="94" spans="1:14" ht="31.5" x14ac:dyDescent="0.25">
      <c r="A94" s="7">
        <f>[1]Database!A94</f>
        <v>2020</v>
      </c>
      <c r="B94" s="8">
        <f>[1]Database!B94</f>
        <v>44099</v>
      </c>
      <c r="C94" s="7" t="str">
        <f>[1]Database!N94</f>
        <v>Accesso Documentale Formale</v>
      </c>
      <c r="D94" s="7" t="str">
        <f>[1]Database!P94</f>
        <v>Documentazione chiamata professore</v>
      </c>
      <c r="E94" s="7" t="str">
        <f>[1]Database!Q94</f>
        <v>SI</v>
      </c>
      <c r="F94" s="7" t="str">
        <f>[1]Database!R94</f>
        <v>Accoglimento</v>
      </c>
      <c r="G94" s="8">
        <f>[1]Database!S94</f>
        <v>44104</v>
      </c>
      <c r="H94" s="7" t="str">
        <f>[1]Database!T94</f>
        <v>Corrispondenza tra richiesta di accesso e interesse del singolo</v>
      </c>
      <c r="I94" s="8">
        <f>[1]Database!Z94</f>
        <v>0</v>
      </c>
      <c r="J94" s="7">
        <f>[1]Database!AC94</f>
        <v>0</v>
      </c>
      <c r="K94" s="8">
        <f>[1]Database!AD94</f>
        <v>0</v>
      </c>
      <c r="L94" s="7">
        <f>[1]Database!AE94</f>
        <v>0</v>
      </c>
      <c r="M94" s="7">
        <f>[1]Database!AF94</f>
        <v>0</v>
      </c>
      <c r="N94" s="7">
        <f>[1]Database!AI94</f>
        <v>0</v>
      </c>
    </row>
    <row r="95" spans="1:14" ht="31.5" x14ac:dyDescent="0.25">
      <c r="A95" s="7">
        <f>[1]Database!A95</f>
        <v>2020</v>
      </c>
      <c r="B95" s="8">
        <f>[1]Database!B95</f>
        <v>44095</v>
      </c>
      <c r="C95" s="7" t="str">
        <f>[1]Database!N95</f>
        <v>Accesso Documentale Formale</v>
      </c>
      <c r="D95" s="7" t="str">
        <f>[1]Database!P95</f>
        <v>Documentazione chiamata professore</v>
      </c>
      <c r="E95" s="7" t="str">
        <f>[1]Database!Q95</f>
        <v>SI</v>
      </c>
      <c r="F95" s="7" t="str">
        <f>[1]Database!R95</f>
        <v>Accoglimento</v>
      </c>
      <c r="G95" s="8">
        <f>[1]Database!S95</f>
        <v>44103</v>
      </c>
      <c r="H95" s="7" t="str">
        <f>[1]Database!T95</f>
        <v>Corrispondenza tra richiesta di accesso e interesse del singolo</v>
      </c>
      <c r="I95" s="8">
        <f>[1]Database!Z95</f>
        <v>0</v>
      </c>
      <c r="J95" s="7">
        <f>[1]Database!AC95</f>
        <v>0</v>
      </c>
      <c r="K95" s="8">
        <f>[1]Database!AD95</f>
        <v>0</v>
      </c>
      <c r="L95" s="7">
        <f>[1]Database!AE95</f>
        <v>0</v>
      </c>
      <c r="M95" s="7">
        <f>[1]Database!AF95</f>
        <v>0</v>
      </c>
      <c r="N95" s="7">
        <f>[1]Database!AI95</f>
        <v>0</v>
      </c>
    </row>
    <row r="96" spans="1:14" ht="31.5" x14ac:dyDescent="0.25">
      <c r="A96" s="7">
        <f>[1]Database!A96</f>
        <v>2020</v>
      </c>
      <c r="B96" s="8">
        <f>[1]Database!B96</f>
        <v>44092</v>
      </c>
      <c r="C96" s="7" t="str">
        <f>[1]Database!N96</f>
        <v>Accesso Documentale Informale</v>
      </c>
      <c r="D96" s="7" t="str">
        <f>[1]Database!P96</f>
        <v>Documentazione prova ammissione corso a numero chiuso</v>
      </c>
      <c r="E96" s="7" t="str">
        <f>[1]Database!Q96</f>
        <v>NO</v>
      </c>
      <c r="F96" s="7" t="str">
        <f>[1]Database!R96</f>
        <v>Accoglimento</v>
      </c>
      <c r="G96" s="8">
        <f>[1]Database!S96</f>
        <v>44113</v>
      </c>
      <c r="H96" s="7" t="str">
        <f>[1]Database!T96</f>
        <v>Corrispondenza tra richiesta di accesso e interesse del singolo</v>
      </c>
      <c r="I96" s="8">
        <f>[1]Database!Z96</f>
        <v>0</v>
      </c>
      <c r="J96" s="7">
        <f>[1]Database!AC96</f>
        <v>0</v>
      </c>
      <c r="K96" s="8">
        <f>[1]Database!AD96</f>
        <v>0</v>
      </c>
      <c r="L96" s="7">
        <f>[1]Database!AE96</f>
        <v>0</v>
      </c>
      <c r="M96" s="7">
        <f>[1]Database!AF96</f>
        <v>0</v>
      </c>
      <c r="N96" s="7">
        <f>[1]Database!AI96</f>
        <v>0</v>
      </c>
    </row>
    <row r="97" spans="1:14" ht="31.5" x14ac:dyDescent="0.25">
      <c r="A97" s="7">
        <f>[1]Database!A97</f>
        <v>2020</v>
      </c>
      <c r="B97" s="8">
        <f>[1]Database!B97</f>
        <v>44089</v>
      </c>
      <c r="C97" s="7" t="str">
        <f>[1]Database!N97</f>
        <v>Accesso Documentale Informale</v>
      </c>
      <c r="D97" s="7" t="str">
        <f>[1]Database!P97</f>
        <v>Documentazione Scuole di Specializzazione</v>
      </c>
      <c r="E97" s="7" t="str">
        <f>[1]Database!Q97</f>
        <v>NO</v>
      </c>
      <c r="F97" s="7" t="str">
        <f>[1]Database!R97</f>
        <v>Accoglimento</v>
      </c>
      <c r="G97" s="8">
        <f>[1]Database!S97</f>
        <v>44095</v>
      </c>
      <c r="H97" s="7" t="str">
        <f>[1]Database!T97</f>
        <v>Corrispondenza tra richiesta di accesso e interesse del singolo</v>
      </c>
      <c r="I97" s="8">
        <f>[1]Database!Z97</f>
        <v>0</v>
      </c>
      <c r="J97" s="7">
        <f>[1]Database!AC97</f>
        <v>0</v>
      </c>
      <c r="K97" s="8">
        <f>[1]Database!AD97</f>
        <v>0</v>
      </c>
      <c r="L97" s="7">
        <f>[1]Database!AE97</f>
        <v>0</v>
      </c>
      <c r="M97" s="7">
        <f>[1]Database!AF97</f>
        <v>0</v>
      </c>
      <c r="N97" s="7">
        <f>[1]Database!AI97</f>
        <v>0</v>
      </c>
    </row>
    <row r="98" spans="1:14" ht="31.5" x14ac:dyDescent="0.25">
      <c r="A98" s="7">
        <f>[1]Database!A98</f>
        <v>2020</v>
      </c>
      <c r="B98" s="8">
        <f>[1]Database!B98</f>
        <v>44087</v>
      </c>
      <c r="C98" s="7" t="str">
        <f>[1]Database!N98</f>
        <v>Accesso Documentale Formale</v>
      </c>
      <c r="D98" s="7" t="str">
        <f>[1]Database!P98</f>
        <v>Documentazione chiamata professore</v>
      </c>
      <c r="E98" s="7" t="str">
        <f>[1]Database!Q98</f>
        <v>SI</v>
      </c>
      <c r="F98" s="7" t="str">
        <f>[1]Database!R98</f>
        <v>Accoglimento</v>
      </c>
      <c r="G98" s="8">
        <f>[1]Database!S98</f>
        <v>44088</v>
      </c>
      <c r="H98" s="7" t="str">
        <f>[1]Database!T98</f>
        <v>Corrispondenza tra richiesta di accesso e interesse del singolo</v>
      </c>
      <c r="I98" s="8">
        <f>[1]Database!Z98</f>
        <v>0</v>
      </c>
      <c r="J98" s="7">
        <f>[1]Database!AC98</f>
        <v>0</v>
      </c>
      <c r="K98" s="8">
        <f>[1]Database!AD98</f>
        <v>0</v>
      </c>
      <c r="L98" s="7">
        <f>[1]Database!AE98</f>
        <v>0</v>
      </c>
      <c r="M98" s="7">
        <f>[1]Database!AF98</f>
        <v>0</v>
      </c>
      <c r="N98" s="7">
        <f>[1]Database!AI98</f>
        <v>0</v>
      </c>
    </row>
    <row r="99" spans="1:14" ht="31.5" x14ac:dyDescent="0.25">
      <c r="A99" s="7">
        <f>[1]Database!A99</f>
        <v>2020</v>
      </c>
      <c r="B99" s="8">
        <f>[1]Database!B99</f>
        <v>44084</v>
      </c>
      <c r="C99" s="7" t="str">
        <f>[1]Database!N99</f>
        <v>Accesso Civico Generalizzato</v>
      </c>
      <c r="D99" s="7" t="str">
        <f>[1]Database!P99</f>
        <v>Documentazione prova ammissione corso a numero chiuso</v>
      </c>
      <c r="E99" s="7" t="str">
        <f>[1]Database!Q99</f>
        <v>SI</v>
      </c>
      <c r="F99" s="7" t="str">
        <f>[1]Database!R99</f>
        <v>Accoglimento</v>
      </c>
      <c r="G99" s="8">
        <f>[1]Database!S99</f>
        <v>44127</v>
      </c>
      <c r="H99" s="7" t="str">
        <f>[1]Database!T99</f>
        <v>Nessun motivo ostitivo all'accesso generalizzato</v>
      </c>
      <c r="I99" s="8">
        <f>[1]Database!Z99</f>
        <v>0</v>
      </c>
      <c r="J99" s="7">
        <f>[1]Database!AC99</f>
        <v>0</v>
      </c>
      <c r="K99" s="8">
        <f>[1]Database!AD99</f>
        <v>0</v>
      </c>
      <c r="L99" s="7">
        <f>[1]Database!AE99</f>
        <v>0</v>
      </c>
      <c r="M99" s="7">
        <f>[1]Database!AF99</f>
        <v>0</v>
      </c>
      <c r="N99" s="7">
        <f>[1]Database!AI99</f>
        <v>0</v>
      </c>
    </row>
    <row r="100" spans="1:14" ht="31.5" x14ac:dyDescent="0.25">
      <c r="A100" s="7">
        <f>[1]Database!A100</f>
        <v>2020</v>
      </c>
      <c r="B100" s="8">
        <f>[1]Database!B100</f>
        <v>44082</v>
      </c>
      <c r="C100" s="7" t="str">
        <f>[1]Database!N100</f>
        <v>Accesso Documentale Informale</v>
      </c>
      <c r="D100" s="7" t="str">
        <f>[1]Database!P100</f>
        <v>Documentazione selezione tutor</v>
      </c>
      <c r="E100" s="7" t="str">
        <f>[1]Database!Q100</f>
        <v>NO</v>
      </c>
      <c r="F100" s="7" t="str">
        <f>[1]Database!R100</f>
        <v>Accoglimento</v>
      </c>
      <c r="G100" s="8">
        <f>[1]Database!S100</f>
        <v>44104</v>
      </c>
      <c r="H100" s="7" t="str">
        <f>[1]Database!T100</f>
        <v>Corrispondenza tra richiesta di accesso e interesse del singolo</v>
      </c>
      <c r="I100" s="8">
        <f>[1]Database!Z100</f>
        <v>0</v>
      </c>
      <c r="J100" s="7">
        <f>[1]Database!AC100</f>
        <v>0</v>
      </c>
      <c r="K100" s="8">
        <f>[1]Database!AD100</f>
        <v>0</v>
      </c>
      <c r="L100" s="7">
        <f>[1]Database!AE100</f>
        <v>0</v>
      </c>
      <c r="M100" s="7">
        <f>[1]Database!AF100</f>
        <v>0</v>
      </c>
      <c r="N100" s="7">
        <f>[1]Database!AI100</f>
        <v>0</v>
      </c>
    </row>
    <row r="101" spans="1:14" ht="31.5" x14ac:dyDescent="0.25">
      <c r="A101" s="7">
        <f>[1]Database!A101</f>
        <v>2020</v>
      </c>
      <c r="B101" s="8">
        <f>[1]Database!B101</f>
        <v>44075</v>
      </c>
      <c r="C101" s="7" t="str">
        <f>[1]Database!N101</f>
        <v>Accesso Documentale Formale</v>
      </c>
      <c r="D101" s="7" t="str">
        <f>[1]Database!P101</f>
        <v>Documentazione selezione docente a contratto</v>
      </c>
      <c r="E101" s="7" t="str">
        <f>[1]Database!Q101</f>
        <v>SI</v>
      </c>
      <c r="F101" s="7" t="str">
        <f>[1]Database!R101</f>
        <v>Accoglimento</v>
      </c>
      <c r="G101" s="8">
        <f>[1]Database!S101</f>
        <v>44103</v>
      </c>
      <c r="H101" s="7" t="str">
        <f>[1]Database!T101</f>
        <v>Corrispondenza tra richiesta di accesso e interesse del singolo</v>
      </c>
      <c r="I101" s="8">
        <f>[1]Database!Z101</f>
        <v>0</v>
      </c>
      <c r="J101" s="7">
        <f>[1]Database!AC101</f>
        <v>0</v>
      </c>
      <c r="K101" s="8">
        <f>[1]Database!AD101</f>
        <v>0</v>
      </c>
      <c r="L101" s="7">
        <f>[1]Database!AE101</f>
        <v>0</v>
      </c>
      <c r="M101" s="7">
        <f>[1]Database!AF101</f>
        <v>0</v>
      </c>
      <c r="N101" s="7">
        <f>[1]Database!AI101</f>
        <v>0</v>
      </c>
    </row>
    <row r="102" spans="1:14" ht="31.5" x14ac:dyDescent="0.25">
      <c r="A102" s="7">
        <f>[1]Database!A102</f>
        <v>2020</v>
      </c>
      <c r="B102" s="8">
        <f>[1]Database!B102</f>
        <v>44075</v>
      </c>
      <c r="C102" s="7" t="str">
        <f>[1]Database!N102</f>
        <v>Accesso Documentale Formale</v>
      </c>
      <c r="D102" s="7" t="str">
        <f>[1]Database!P102</f>
        <v>Documentazione selezione docente a contratto</v>
      </c>
      <c r="E102" s="7" t="str">
        <f>[1]Database!Q102</f>
        <v>SI</v>
      </c>
      <c r="F102" s="7" t="str">
        <f>[1]Database!R102</f>
        <v>Accoglimento</v>
      </c>
      <c r="G102" s="8">
        <f>[1]Database!S102</f>
        <v>44085</v>
      </c>
      <c r="H102" s="7" t="str">
        <f>[1]Database!T102</f>
        <v>Corrispondenza tra richiesta di accesso e interesse del singolo</v>
      </c>
      <c r="I102" s="8">
        <f>[1]Database!Z102</f>
        <v>0</v>
      </c>
      <c r="J102" s="7">
        <f>[1]Database!AC102</f>
        <v>0</v>
      </c>
      <c r="K102" s="8">
        <f>[1]Database!AD102</f>
        <v>0</v>
      </c>
      <c r="L102" s="7">
        <f>[1]Database!AE102</f>
        <v>0</v>
      </c>
      <c r="M102" s="7">
        <f>[1]Database!AF102</f>
        <v>0</v>
      </c>
      <c r="N102" s="7">
        <f>[1]Database!AI102</f>
        <v>0</v>
      </c>
    </row>
    <row r="103" spans="1:14" ht="31.5" x14ac:dyDescent="0.25">
      <c r="A103" s="7">
        <f>[1]Database!A103</f>
        <v>2020</v>
      </c>
      <c r="B103" s="8">
        <f>[1]Database!B103</f>
        <v>44075</v>
      </c>
      <c r="C103" s="7" t="str">
        <f>[1]Database!N103</f>
        <v>Accesso Documentale Formale</v>
      </c>
      <c r="D103" s="7" t="str">
        <f>[1]Database!P103</f>
        <v>Documentazione selezione docente a contratto</v>
      </c>
      <c r="E103" s="7" t="str">
        <f>[1]Database!Q103</f>
        <v>SI</v>
      </c>
      <c r="F103" s="7" t="str">
        <f>[1]Database!R103</f>
        <v>Accoglimento</v>
      </c>
      <c r="G103" s="8">
        <f>[1]Database!S103</f>
        <v>44103</v>
      </c>
      <c r="H103" s="7" t="str">
        <f>[1]Database!T103</f>
        <v>Corrispondenza tra richiesta di accesso e interesse del singolo</v>
      </c>
      <c r="I103" s="8">
        <f>[1]Database!Z103</f>
        <v>0</v>
      </c>
      <c r="J103" s="7">
        <f>[1]Database!AC103</f>
        <v>0</v>
      </c>
      <c r="K103" s="8">
        <f>[1]Database!AD103</f>
        <v>0</v>
      </c>
      <c r="L103" s="7">
        <f>[1]Database!AE103</f>
        <v>0</v>
      </c>
      <c r="M103" s="7">
        <f>[1]Database!AF103</f>
        <v>0</v>
      </c>
      <c r="N103" s="7">
        <f>[1]Database!AI103</f>
        <v>0</v>
      </c>
    </row>
    <row r="104" spans="1:14" ht="31.5" x14ac:dyDescent="0.25">
      <c r="A104" s="7">
        <f>[1]Database!A104</f>
        <v>2020</v>
      </c>
      <c r="B104" s="8">
        <f>[1]Database!B104</f>
        <v>44075</v>
      </c>
      <c r="C104" s="7" t="str">
        <f>[1]Database!N104</f>
        <v>Accesso Documentale Formale</v>
      </c>
      <c r="D104" s="7" t="str">
        <f>[1]Database!P104</f>
        <v>Documentazione selezione docente a contratto</v>
      </c>
      <c r="E104" s="7" t="str">
        <f>[1]Database!Q104</f>
        <v>SI</v>
      </c>
      <c r="F104" s="7" t="str">
        <f>[1]Database!R104</f>
        <v>Accoglimento</v>
      </c>
      <c r="G104" s="8">
        <f>[1]Database!S104</f>
        <v>44103</v>
      </c>
      <c r="H104" s="7" t="str">
        <f>[1]Database!T104</f>
        <v>Corrispondenza tra richiesta di accesso e interesse del singolo</v>
      </c>
      <c r="I104" s="8">
        <f>[1]Database!Z104</f>
        <v>0</v>
      </c>
      <c r="J104" s="7">
        <f>[1]Database!AC104</f>
        <v>0</v>
      </c>
      <c r="K104" s="8">
        <f>[1]Database!AD104</f>
        <v>0</v>
      </c>
      <c r="L104" s="7">
        <f>[1]Database!AE104</f>
        <v>0</v>
      </c>
      <c r="M104" s="7">
        <f>[1]Database!AF104</f>
        <v>0</v>
      </c>
      <c r="N104" s="7">
        <f>[1]Database!AI104</f>
        <v>0</v>
      </c>
    </row>
    <row r="105" spans="1:14" ht="31.5" x14ac:dyDescent="0.25">
      <c r="A105" s="7">
        <f>[1]Database!A105</f>
        <v>2020</v>
      </c>
      <c r="B105" s="8">
        <f>[1]Database!B105</f>
        <v>44074</v>
      </c>
      <c r="C105" s="7" t="str">
        <f>[1]Database!N105</f>
        <v>Accesso Documentale Formale</v>
      </c>
      <c r="D105" s="7" t="str">
        <f>[1]Database!P105</f>
        <v>Documentazione selezione docente a contratto</v>
      </c>
      <c r="E105" s="7" t="str">
        <f>[1]Database!Q105</f>
        <v>SI</v>
      </c>
      <c r="F105" s="7" t="str">
        <f>[1]Database!R105</f>
        <v>Accoglimento</v>
      </c>
      <c r="G105" s="8">
        <f>[1]Database!S105</f>
        <v>44103</v>
      </c>
      <c r="H105" s="7" t="str">
        <f>[1]Database!T105</f>
        <v>Corrispondenza tra richiesta di accesso e interesse del singolo</v>
      </c>
      <c r="I105" s="8">
        <f>[1]Database!Z105</f>
        <v>0</v>
      </c>
      <c r="J105" s="7">
        <f>[1]Database!AC105</f>
        <v>0</v>
      </c>
      <c r="K105" s="8">
        <f>[1]Database!AD105</f>
        <v>0</v>
      </c>
      <c r="L105" s="7">
        <f>[1]Database!AE105</f>
        <v>0</v>
      </c>
      <c r="M105" s="7">
        <f>[1]Database!AF105</f>
        <v>0</v>
      </c>
      <c r="N105" s="7">
        <f>[1]Database!AI105</f>
        <v>0</v>
      </c>
    </row>
    <row r="106" spans="1:14" ht="31.5" x14ac:dyDescent="0.25">
      <c r="A106" s="7">
        <f>[1]Database!A106</f>
        <v>2020</v>
      </c>
      <c r="B106" s="8">
        <f>[1]Database!B106</f>
        <v>44069</v>
      </c>
      <c r="C106" s="7" t="str">
        <f>[1]Database!N106</f>
        <v>Accesso Civico Generalizzato</v>
      </c>
      <c r="D106" s="7" t="str">
        <f>[1]Database!P106</f>
        <v>Documentazione Dipartimenti e Facoltà</v>
      </c>
      <c r="E106" s="7" t="str">
        <f>[1]Database!Q106</f>
        <v>NO</v>
      </c>
      <c r="F106" s="7" t="str">
        <f>[1]Database!R106</f>
        <v>Accoglimento</v>
      </c>
      <c r="G106" s="8">
        <f>[1]Database!S106</f>
        <v>44081</v>
      </c>
      <c r="H106" s="7" t="str">
        <f>[1]Database!T106</f>
        <v>Nessun motivo ostitivo all'accesso generalizzato</v>
      </c>
      <c r="I106" s="8">
        <f>[1]Database!Z106</f>
        <v>0</v>
      </c>
      <c r="J106" s="7">
        <f>[1]Database!AC106</f>
        <v>0</v>
      </c>
      <c r="K106" s="8">
        <f>[1]Database!AD106</f>
        <v>0</v>
      </c>
      <c r="L106" s="7">
        <f>[1]Database!AE106</f>
        <v>0</v>
      </c>
      <c r="M106" s="7">
        <f>[1]Database!AF106</f>
        <v>0</v>
      </c>
      <c r="N106" s="7">
        <f>[1]Database!AI106</f>
        <v>0</v>
      </c>
    </row>
    <row r="107" spans="1:14" ht="31.5" x14ac:dyDescent="0.25">
      <c r="A107" s="7">
        <f>[1]Database!A107</f>
        <v>2020</v>
      </c>
      <c r="B107" s="8">
        <f>[1]Database!B107</f>
        <v>44061</v>
      </c>
      <c r="C107" s="7" t="str">
        <f>[1]Database!N107</f>
        <v>Accesso Documentale Informale</v>
      </c>
      <c r="D107" s="7" t="str">
        <f>[1]Database!P107</f>
        <v>Verbale commissione interna</v>
      </c>
      <c r="E107" s="7" t="str">
        <f>[1]Database!Q107</f>
        <v>NO</v>
      </c>
      <c r="F107" s="7" t="str">
        <f>[1]Database!R107</f>
        <v>Accoglimento</v>
      </c>
      <c r="G107" s="8">
        <f>[1]Database!S107</f>
        <v>44069</v>
      </c>
      <c r="H107" s="7" t="str">
        <f>[1]Database!T107</f>
        <v>Corrispondenza tra richiesta di accesso e interesse del singolo</v>
      </c>
      <c r="I107" s="8">
        <f>[1]Database!Z107</f>
        <v>0</v>
      </c>
      <c r="J107" s="7">
        <f>[1]Database!AC107</f>
        <v>0</v>
      </c>
      <c r="K107" s="8">
        <f>[1]Database!AD107</f>
        <v>0</v>
      </c>
      <c r="L107" s="7">
        <f>[1]Database!AE107</f>
        <v>0</v>
      </c>
      <c r="M107" s="7">
        <f>[1]Database!AF107</f>
        <v>0</v>
      </c>
      <c r="N107" s="7">
        <f>[1]Database!AI107</f>
        <v>0</v>
      </c>
    </row>
    <row r="108" spans="1:14" ht="31.5" x14ac:dyDescent="0.25">
      <c r="A108" s="7">
        <f>[1]Database!A108</f>
        <v>2020</v>
      </c>
      <c r="B108" s="8">
        <f>[1]Database!B108</f>
        <v>44046</v>
      </c>
      <c r="C108" s="7" t="str">
        <f>[1]Database!N108</f>
        <v>Accesso Documentale Informale</v>
      </c>
      <c r="D108" s="7" t="str">
        <f>[1]Database!P108</f>
        <v>Documentazione prova di abilitazione ordine professionale</v>
      </c>
      <c r="E108" s="7" t="str">
        <f>[1]Database!Q108</f>
        <v>NO</v>
      </c>
      <c r="F108" s="7" t="str">
        <f>[1]Database!R108</f>
        <v>Accoglimento</v>
      </c>
      <c r="G108" s="8">
        <f>[1]Database!S108</f>
        <v>44047</v>
      </c>
      <c r="H108" s="7" t="str">
        <f>[1]Database!T108</f>
        <v>Corrispondenza tra richiesta di accesso e interesse del singolo</v>
      </c>
      <c r="I108" s="8">
        <f>[1]Database!Z108</f>
        <v>0</v>
      </c>
      <c r="J108" s="7">
        <f>[1]Database!AC108</f>
        <v>0</v>
      </c>
      <c r="K108" s="8">
        <f>[1]Database!AD108</f>
        <v>0</v>
      </c>
      <c r="L108" s="7">
        <f>[1]Database!AE108</f>
        <v>0</v>
      </c>
      <c r="M108" s="7">
        <f>[1]Database!AF108</f>
        <v>0</v>
      </c>
      <c r="N108" s="7">
        <f>[1]Database!AI108</f>
        <v>0</v>
      </c>
    </row>
    <row r="109" spans="1:14" ht="31.5" x14ac:dyDescent="0.25">
      <c r="A109" s="7">
        <f>[1]Database!A109</f>
        <v>2020</v>
      </c>
      <c r="B109" s="8">
        <f>[1]Database!B109</f>
        <v>44040</v>
      </c>
      <c r="C109" s="7" t="str">
        <f>[1]Database!N109</f>
        <v>Accesso Documentale Informale</v>
      </c>
      <c r="D109" s="7" t="str">
        <f>[1]Database!P109</f>
        <v>Documentazione prova di abilitazione ordine professionale</v>
      </c>
      <c r="E109" s="7" t="str">
        <f>[1]Database!Q109</f>
        <v>NO</v>
      </c>
      <c r="F109" s="7" t="str">
        <f>[1]Database!R109</f>
        <v>Accoglimento</v>
      </c>
      <c r="G109" s="8">
        <f>[1]Database!S109</f>
        <v>44068</v>
      </c>
      <c r="H109" s="7" t="str">
        <f>[1]Database!T109</f>
        <v>Corrispondenza tra richiesta di accesso e interesse del singolo</v>
      </c>
      <c r="I109" s="8">
        <f>[1]Database!Z109</f>
        <v>0</v>
      </c>
      <c r="J109" s="7">
        <f>[1]Database!AC109</f>
        <v>0</v>
      </c>
      <c r="K109" s="8">
        <f>[1]Database!AD109</f>
        <v>0</v>
      </c>
      <c r="L109" s="7">
        <f>[1]Database!AE109</f>
        <v>0</v>
      </c>
      <c r="M109" s="7">
        <f>[1]Database!AF109</f>
        <v>0</v>
      </c>
      <c r="N109" s="7">
        <f>[1]Database!AI109</f>
        <v>0</v>
      </c>
    </row>
    <row r="110" spans="1:14" ht="31.5" x14ac:dyDescent="0.25">
      <c r="A110" s="7">
        <f>[1]Database!A110</f>
        <v>2020</v>
      </c>
      <c r="B110" s="8">
        <f>[1]Database!B110</f>
        <v>44040</v>
      </c>
      <c r="C110" s="7" t="str">
        <f>[1]Database!N110</f>
        <v>Accesso Documentale Informale</v>
      </c>
      <c r="D110" s="7" t="str">
        <f>[1]Database!P110</f>
        <v>Documentazione prova di abilitazione ordine professionale</v>
      </c>
      <c r="E110" s="7" t="str">
        <f>[1]Database!Q110</f>
        <v>NO</v>
      </c>
      <c r="F110" s="7" t="str">
        <f>[1]Database!R110</f>
        <v>Accoglimento</v>
      </c>
      <c r="G110" s="8">
        <f>[1]Database!S110</f>
        <v>44068</v>
      </c>
      <c r="H110" s="7" t="str">
        <f>[1]Database!T110</f>
        <v>Corrispondenza tra richiesta di accesso e interesse del singolo</v>
      </c>
      <c r="I110" s="8">
        <f>[1]Database!Z110</f>
        <v>0</v>
      </c>
      <c r="J110" s="7">
        <f>[1]Database!AC110</f>
        <v>0</v>
      </c>
      <c r="K110" s="8">
        <f>[1]Database!AD110</f>
        <v>0</v>
      </c>
      <c r="L110" s="7">
        <f>[1]Database!AE110</f>
        <v>0</v>
      </c>
      <c r="M110" s="7">
        <f>[1]Database!AF110</f>
        <v>0</v>
      </c>
      <c r="N110" s="7">
        <f>[1]Database!AI110</f>
        <v>0</v>
      </c>
    </row>
    <row r="111" spans="1:14" ht="31.5" x14ac:dyDescent="0.25">
      <c r="A111" s="7">
        <f>[1]Database!A111</f>
        <v>2020</v>
      </c>
      <c r="B111" s="8">
        <f>[1]Database!B111</f>
        <v>44039</v>
      </c>
      <c r="C111" s="7" t="str">
        <f>[1]Database!N111</f>
        <v>Accesso Documentale Informale</v>
      </c>
      <c r="D111" s="7" t="str">
        <f>[1]Database!P111</f>
        <v>Documentazione Scuole di Specializzazione</v>
      </c>
      <c r="E111" s="7" t="str">
        <f>[1]Database!Q111</f>
        <v>NO</v>
      </c>
      <c r="F111" s="7" t="str">
        <f>[1]Database!R111</f>
        <v>Accoglimento</v>
      </c>
      <c r="G111" s="8">
        <f>[1]Database!S111</f>
        <v>44042</v>
      </c>
      <c r="H111" s="7" t="str">
        <f>[1]Database!T111</f>
        <v>Corrispondenza tra richiesta di accesso e interesse del singolo</v>
      </c>
      <c r="I111" s="8">
        <f>[1]Database!Z111</f>
        <v>0</v>
      </c>
      <c r="J111" s="7">
        <f>[1]Database!AC111</f>
        <v>0</v>
      </c>
      <c r="K111" s="8">
        <f>[1]Database!AD111</f>
        <v>0</v>
      </c>
      <c r="L111" s="7">
        <f>[1]Database!AE111</f>
        <v>0</v>
      </c>
      <c r="M111" s="7">
        <f>[1]Database!AF111</f>
        <v>0</v>
      </c>
      <c r="N111" s="7">
        <f>[1]Database!AI111</f>
        <v>0</v>
      </c>
    </row>
    <row r="112" spans="1:14" ht="31.5" x14ac:dyDescent="0.25">
      <c r="A112" s="7">
        <f>[1]Database!A112</f>
        <v>2020</v>
      </c>
      <c r="B112" s="8">
        <f>[1]Database!B112</f>
        <v>44039</v>
      </c>
      <c r="C112" s="7" t="str">
        <f>[1]Database!N112</f>
        <v>Accesso Documentale Informale</v>
      </c>
      <c r="D112" s="7" t="str">
        <f>[1]Database!P112</f>
        <v>Documentazione chiamata professore</v>
      </c>
      <c r="E112" s="7" t="str">
        <f>[1]Database!Q112</f>
        <v>SI</v>
      </c>
      <c r="F112" s="7" t="str">
        <f>[1]Database!R112</f>
        <v>Accoglimento</v>
      </c>
      <c r="G112" s="8">
        <f>[1]Database!S112</f>
        <v>44048</v>
      </c>
      <c r="H112" s="7" t="str">
        <f>[1]Database!T112</f>
        <v>Corrispondenza tra richiesta di accesso e interesse del singolo</v>
      </c>
      <c r="I112" s="8">
        <f>[1]Database!Z112</f>
        <v>0</v>
      </c>
      <c r="J112" s="7">
        <f>[1]Database!AC112</f>
        <v>0</v>
      </c>
      <c r="K112" s="8">
        <f>[1]Database!AD112</f>
        <v>0</v>
      </c>
      <c r="L112" s="7">
        <f>[1]Database!AE112</f>
        <v>0</v>
      </c>
      <c r="M112" s="7">
        <f>[1]Database!AF112</f>
        <v>0</v>
      </c>
      <c r="N112" s="7">
        <f>[1]Database!AI112</f>
        <v>0</v>
      </c>
    </row>
    <row r="113" spans="1:14" ht="31.5" x14ac:dyDescent="0.25">
      <c r="A113" s="7">
        <f>[1]Database!A113</f>
        <v>2020</v>
      </c>
      <c r="B113" s="8">
        <f>[1]Database!B113</f>
        <v>44035</v>
      </c>
      <c r="C113" s="7" t="str">
        <f>[1]Database!N113</f>
        <v>Accesso Documentale Formale</v>
      </c>
      <c r="D113" s="7" t="str">
        <f>[1]Database!P113</f>
        <v>Documentazione selezione ricercatore</v>
      </c>
      <c r="E113" s="7" t="str">
        <f>[1]Database!Q113</f>
        <v>SI</v>
      </c>
      <c r="F113" s="7" t="str">
        <f>[1]Database!R113</f>
        <v>Accoglimento</v>
      </c>
      <c r="G113" s="8">
        <f>[1]Database!S113</f>
        <v>44035</v>
      </c>
      <c r="H113" s="7" t="str">
        <f>[1]Database!T113</f>
        <v>Corrispondenza tra richiesta di accesso e interesse del singolo</v>
      </c>
      <c r="I113" s="8">
        <f>[1]Database!Z113</f>
        <v>0</v>
      </c>
      <c r="J113" s="7">
        <f>[1]Database!AC113</f>
        <v>0</v>
      </c>
      <c r="K113" s="8">
        <f>[1]Database!AD113</f>
        <v>0</v>
      </c>
      <c r="L113" s="7">
        <f>[1]Database!AE113</f>
        <v>0</v>
      </c>
      <c r="M113" s="7">
        <f>[1]Database!AF113</f>
        <v>0</v>
      </c>
      <c r="N113" s="7">
        <f>[1]Database!AI113</f>
        <v>0</v>
      </c>
    </row>
    <row r="114" spans="1:14" ht="31.5" x14ac:dyDescent="0.25">
      <c r="A114" s="7">
        <f>[1]Database!A114</f>
        <v>2020</v>
      </c>
      <c r="B114" s="8">
        <f>[1]Database!B114</f>
        <v>44034</v>
      </c>
      <c r="C114" s="7" t="str">
        <f>[1]Database!N114</f>
        <v>Accesso Documentale Formale</v>
      </c>
      <c r="D114" s="7" t="str">
        <f>[1]Database!P114</f>
        <v>Documentazione appalto di beni e servizi</v>
      </c>
      <c r="E114" s="7" t="str">
        <f>[1]Database!Q114</f>
        <v>SI</v>
      </c>
      <c r="F114" s="7" t="str">
        <f>[1]Database!R114</f>
        <v>Accoglimento</v>
      </c>
      <c r="G114" s="8">
        <f>[1]Database!S114</f>
        <v>44043</v>
      </c>
      <c r="H114" s="7" t="str">
        <f>[1]Database!T114</f>
        <v>Corrispondenza tra richiesta di accesso e interesse del singolo</v>
      </c>
      <c r="I114" s="8">
        <f>[1]Database!Z114</f>
        <v>0</v>
      </c>
      <c r="J114" s="7">
        <f>[1]Database!AC114</f>
        <v>0</v>
      </c>
      <c r="K114" s="8">
        <f>[1]Database!AD114</f>
        <v>0</v>
      </c>
      <c r="L114" s="7">
        <f>[1]Database!AE114</f>
        <v>0</v>
      </c>
      <c r="M114" s="7">
        <f>[1]Database!AF114</f>
        <v>0</v>
      </c>
      <c r="N114" s="7">
        <f>[1]Database!AI114</f>
        <v>0</v>
      </c>
    </row>
    <row r="115" spans="1:14" ht="31.5" x14ac:dyDescent="0.25">
      <c r="A115" s="7">
        <f>[1]Database!A115</f>
        <v>2020</v>
      </c>
      <c r="B115" s="8">
        <f>[1]Database!B115</f>
        <v>44034</v>
      </c>
      <c r="C115" s="7" t="str">
        <f>[1]Database!N115</f>
        <v>Accesso Documentale Informale</v>
      </c>
      <c r="D115" s="7" t="str">
        <f>[1]Database!P115</f>
        <v>Verbale commissione interna</v>
      </c>
      <c r="E115" s="7" t="str">
        <f>[1]Database!Q115</f>
        <v>NO</v>
      </c>
      <c r="F115" s="7" t="str">
        <f>[1]Database!R115</f>
        <v>Accoglimento</v>
      </c>
      <c r="G115" s="8">
        <f>[1]Database!S115</f>
        <v>44074</v>
      </c>
      <c r="H115" s="7" t="str">
        <f>[1]Database!T115</f>
        <v>Corrispondenza tra richiesta di accesso e interesse del singolo</v>
      </c>
      <c r="I115" s="8">
        <f>[1]Database!Z115</f>
        <v>0</v>
      </c>
      <c r="J115" s="7">
        <f>[1]Database!AC115</f>
        <v>0</v>
      </c>
      <c r="K115" s="8">
        <f>[1]Database!AD115</f>
        <v>0</v>
      </c>
      <c r="L115" s="7">
        <f>[1]Database!AE115</f>
        <v>0</v>
      </c>
      <c r="M115" s="7">
        <f>[1]Database!AF115</f>
        <v>0</v>
      </c>
      <c r="N115" s="7">
        <f>[1]Database!AI115</f>
        <v>0</v>
      </c>
    </row>
    <row r="116" spans="1:14" ht="31.5" x14ac:dyDescent="0.25">
      <c r="A116" s="7">
        <f>[1]Database!A116</f>
        <v>2020</v>
      </c>
      <c r="B116" s="8">
        <f>[1]Database!B116</f>
        <v>44033</v>
      </c>
      <c r="C116" s="7" t="str">
        <f>[1]Database!N116</f>
        <v>Accesso Documentale Informale</v>
      </c>
      <c r="D116" s="7" t="str">
        <f>[1]Database!P116</f>
        <v>Documentazione selezione ricercatore</v>
      </c>
      <c r="E116" s="7" t="str">
        <f>[1]Database!Q116</f>
        <v>NO</v>
      </c>
      <c r="F116" s="7" t="str">
        <f>[1]Database!R116</f>
        <v>Accoglimento</v>
      </c>
      <c r="G116" s="8">
        <f>[1]Database!S116</f>
        <v>44034</v>
      </c>
      <c r="H116" s="7" t="str">
        <f>[1]Database!T116</f>
        <v>Documentazione già pubblicata</v>
      </c>
      <c r="I116" s="8">
        <f>[1]Database!Z116</f>
        <v>0</v>
      </c>
      <c r="J116" s="7">
        <f>[1]Database!AC116</f>
        <v>0</v>
      </c>
      <c r="K116" s="8">
        <f>[1]Database!AD116</f>
        <v>0</v>
      </c>
      <c r="L116" s="7">
        <f>[1]Database!AE116</f>
        <v>0</v>
      </c>
      <c r="M116" s="7">
        <f>[1]Database!AF116</f>
        <v>0</v>
      </c>
      <c r="N116" s="7">
        <f>[1]Database!AI116</f>
        <v>0</v>
      </c>
    </row>
    <row r="117" spans="1:14" ht="31.5" x14ac:dyDescent="0.25">
      <c r="A117" s="7">
        <f>[1]Database!A117</f>
        <v>2020</v>
      </c>
      <c r="B117" s="8">
        <f>[1]Database!B117</f>
        <v>44033</v>
      </c>
      <c r="C117" s="7" t="str">
        <f>[1]Database!N117</f>
        <v>Accesso Documentale Informale</v>
      </c>
      <c r="D117" s="7" t="str">
        <f>[1]Database!P117</f>
        <v>Documentazione selezione docente a contratto</v>
      </c>
      <c r="E117" s="7" t="str">
        <f>[1]Database!Q117</f>
        <v>NO</v>
      </c>
      <c r="F117" s="7" t="str">
        <f>[1]Database!R117</f>
        <v>Accoglimento</v>
      </c>
      <c r="G117" s="8">
        <f>[1]Database!S117</f>
        <v>44075</v>
      </c>
      <c r="H117" s="7" t="str">
        <f>[1]Database!T117</f>
        <v>Corrispondenza tra richiesta di accesso e interesse del singolo</v>
      </c>
      <c r="I117" s="8">
        <f>[1]Database!Z117</f>
        <v>0</v>
      </c>
      <c r="J117" s="7">
        <f>[1]Database!AC117</f>
        <v>0</v>
      </c>
      <c r="K117" s="8">
        <f>[1]Database!AD117</f>
        <v>0</v>
      </c>
      <c r="L117" s="7">
        <f>[1]Database!AE117</f>
        <v>0</v>
      </c>
      <c r="M117" s="7">
        <f>[1]Database!AF117</f>
        <v>0</v>
      </c>
      <c r="N117" s="7">
        <f>[1]Database!AI117</f>
        <v>0</v>
      </c>
    </row>
    <row r="118" spans="1:14" ht="31.5" x14ac:dyDescent="0.25">
      <c r="A118" s="7">
        <f>[1]Database!A118</f>
        <v>2020</v>
      </c>
      <c r="B118" s="8">
        <f>[1]Database!B118</f>
        <v>44033</v>
      </c>
      <c r="C118" s="7" t="str">
        <f>[1]Database!N118</f>
        <v>Accesso Documentale Informale</v>
      </c>
      <c r="D118" s="7" t="str">
        <f>[1]Database!P118</f>
        <v>Documentazione selezione docente a contratto</v>
      </c>
      <c r="E118" s="7" t="str">
        <f>[1]Database!Q118</f>
        <v>SI</v>
      </c>
      <c r="F118" s="7" t="str">
        <f>[1]Database!R118</f>
        <v>Accoglimento</v>
      </c>
      <c r="G118" s="8">
        <f>[1]Database!S118</f>
        <v>44075</v>
      </c>
      <c r="H118" s="7" t="str">
        <f>[1]Database!T118</f>
        <v>Corrispondenza tra richiesta di accesso e interesse del singolo</v>
      </c>
      <c r="I118" s="8">
        <f>[1]Database!Z118</f>
        <v>0</v>
      </c>
      <c r="J118" s="7">
        <f>[1]Database!AC118</f>
        <v>0</v>
      </c>
      <c r="K118" s="8">
        <f>[1]Database!AD118</f>
        <v>0</v>
      </c>
      <c r="L118" s="7">
        <f>[1]Database!AE118</f>
        <v>0</v>
      </c>
      <c r="M118" s="7">
        <f>[1]Database!AF118</f>
        <v>0</v>
      </c>
      <c r="N118" s="7">
        <f>[1]Database!AI118</f>
        <v>0</v>
      </c>
    </row>
    <row r="119" spans="1:14" ht="31.5" x14ac:dyDescent="0.25">
      <c r="A119" s="7">
        <f>[1]Database!A119</f>
        <v>2020</v>
      </c>
      <c r="B119" s="8">
        <f>[1]Database!B119</f>
        <v>44033</v>
      </c>
      <c r="C119" s="7" t="str">
        <f>[1]Database!N119</f>
        <v>Accesso Documentale Formale</v>
      </c>
      <c r="D119" s="7" t="str">
        <f>[1]Database!P119</f>
        <v>Documentazione selezione docente a contratto</v>
      </c>
      <c r="E119" s="7" t="str">
        <f>[1]Database!Q119</f>
        <v>SI</v>
      </c>
      <c r="F119" s="7" t="str">
        <f>[1]Database!R119</f>
        <v>Accoglimento</v>
      </c>
      <c r="G119" s="8">
        <f>[1]Database!S119</f>
        <v>44040</v>
      </c>
      <c r="H119" s="7" t="str">
        <f>[1]Database!T119</f>
        <v>Corrispondenza tra richiesta di accesso e interesse del singolo</v>
      </c>
      <c r="I119" s="8">
        <f>[1]Database!Z119</f>
        <v>0</v>
      </c>
      <c r="J119" s="7">
        <f>[1]Database!AC119</f>
        <v>0</v>
      </c>
      <c r="K119" s="8">
        <f>[1]Database!AD119</f>
        <v>0</v>
      </c>
      <c r="L119" s="7">
        <f>[1]Database!AE119</f>
        <v>0</v>
      </c>
      <c r="M119" s="7">
        <f>[1]Database!AF119</f>
        <v>0</v>
      </c>
      <c r="N119" s="7">
        <f>[1]Database!AI119</f>
        <v>0</v>
      </c>
    </row>
    <row r="120" spans="1:14" ht="31.5" x14ac:dyDescent="0.25">
      <c r="A120" s="7">
        <f>[1]Database!A120</f>
        <v>2020</v>
      </c>
      <c r="B120" s="8">
        <f>[1]Database!B120</f>
        <v>44033</v>
      </c>
      <c r="C120" s="7" t="str">
        <f>[1]Database!N120</f>
        <v>Accesso Documentale Formale</v>
      </c>
      <c r="D120" s="7" t="str">
        <f>[1]Database!P120</f>
        <v>Documentazione chiamata professore</v>
      </c>
      <c r="E120" s="7" t="str">
        <f>[1]Database!Q120</f>
        <v>SI</v>
      </c>
      <c r="F120" s="7" t="str">
        <f>[1]Database!R120</f>
        <v>Accoglimento</v>
      </c>
      <c r="G120" s="8">
        <f>[1]Database!S120</f>
        <v>44035</v>
      </c>
      <c r="H120" s="7" t="str">
        <f>[1]Database!T120</f>
        <v>Corrispondenza tra richiesta di accesso e interesse del singolo</v>
      </c>
      <c r="I120" s="8">
        <f>[1]Database!Z120</f>
        <v>0</v>
      </c>
      <c r="J120" s="7">
        <f>[1]Database!AC120</f>
        <v>0</v>
      </c>
      <c r="K120" s="8">
        <f>[1]Database!AD120</f>
        <v>0</v>
      </c>
      <c r="L120" s="7">
        <f>[1]Database!AE120</f>
        <v>0</v>
      </c>
      <c r="M120" s="7">
        <f>[1]Database!AF120</f>
        <v>0</v>
      </c>
      <c r="N120" s="7">
        <f>[1]Database!AI120</f>
        <v>0</v>
      </c>
    </row>
    <row r="121" spans="1:14" ht="31.5" x14ac:dyDescent="0.25">
      <c r="A121" s="7">
        <f>[1]Database!A121</f>
        <v>2020</v>
      </c>
      <c r="B121" s="8">
        <f>[1]Database!B121</f>
        <v>44032</v>
      </c>
      <c r="C121" s="7" t="str">
        <f>[1]Database!N121</f>
        <v>Accesso Documentale Informale</v>
      </c>
      <c r="D121" s="7" t="str">
        <f>[1]Database!P121</f>
        <v>Documentazione Scuole di Specializzazione</v>
      </c>
      <c r="E121" s="7" t="str">
        <f>[1]Database!Q121</f>
        <v>NO</v>
      </c>
      <c r="F121" s="7" t="str">
        <f>[1]Database!R121</f>
        <v>Accoglimento</v>
      </c>
      <c r="G121" s="8">
        <f>[1]Database!S121</f>
        <v>44033</v>
      </c>
      <c r="H121" s="7" t="str">
        <f>[1]Database!T121</f>
        <v>Corrispondenza tra richiesta di accesso e interesse del singolo</v>
      </c>
      <c r="I121" s="8">
        <f>[1]Database!Z121</f>
        <v>0</v>
      </c>
      <c r="J121" s="7">
        <f>[1]Database!AC121</f>
        <v>0</v>
      </c>
      <c r="K121" s="8">
        <f>[1]Database!AD121</f>
        <v>0</v>
      </c>
      <c r="L121" s="7">
        <f>[1]Database!AE121</f>
        <v>0</v>
      </c>
      <c r="M121" s="7">
        <f>[1]Database!AF121</f>
        <v>0</v>
      </c>
      <c r="N121" s="7">
        <f>[1]Database!AI121</f>
        <v>0</v>
      </c>
    </row>
    <row r="122" spans="1:14" ht="31.5" x14ac:dyDescent="0.25">
      <c r="A122" s="7">
        <f>[1]Database!A122</f>
        <v>2020</v>
      </c>
      <c r="B122" s="8">
        <f>[1]Database!B122</f>
        <v>44019</v>
      </c>
      <c r="C122" s="7" t="str">
        <f>[1]Database!N122</f>
        <v>Accesso Documentale Informale</v>
      </c>
      <c r="D122" s="7" t="str">
        <f>[1]Database!P122</f>
        <v>Documentazione chiamata professore</v>
      </c>
      <c r="E122" s="7" t="str">
        <f>[1]Database!Q122</f>
        <v>NO</v>
      </c>
      <c r="F122" s="7" t="str">
        <f>[1]Database!R122</f>
        <v>Accoglimento</v>
      </c>
      <c r="G122" s="8">
        <f>[1]Database!S122</f>
        <v>44035</v>
      </c>
      <c r="H122" s="7" t="str">
        <f>[1]Database!T122</f>
        <v>Corrispondenza tra richiesta di accesso e interesse del singolo</v>
      </c>
      <c r="I122" s="8">
        <f>[1]Database!Z122</f>
        <v>0</v>
      </c>
      <c r="J122" s="7">
        <f>[1]Database!AC122</f>
        <v>0</v>
      </c>
      <c r="K122" s="8">
        <f>[1]Database!AD122</f>
        <v>0</v>
      </c>
      <c r="L122" s="7">
        <f>[1]Database!AE122</f>
        <v>0</v>
      </c>
      <c r="M122" s="7">
        <f>[1]Database!AF122</f>
        <v>0</v>
      </c>
      <c r="N122" s="7">
        <f>[1]Database!AI122</f>
        <v>0</v>
      </c>
    </row>
    <row r="123" spans="1:14" ht="31.5" x14ac:dyDescent="0.25">
      <c r="A123" s="7">
        <f>[1]Database!A123</f>
        <v>2020</v>
      </c>
      <c r="B123" s="8">
        <f>[1]Database!B123</f>
        <v>44007</v>
      </c>
      <c r="C123" s="7" t="str">
        <f>[1]Database!N123</f>
        <v>Accesso Documentale Formale</v>
      </c>
      <c r="D123" s="7" t="str">
        <f>[1]Database!P123</f>
        <v>Documentazione carriera studente</v>
      </c>
      <c r="E123" s="7" t="str">
        <f>[1]Database!Q123</f>
        <v>SI</v>
      </c>
      <c r="F123" s="7" t="str">
        <f>[1]Database!R123</f>
        <v>Accoglimento</v>
      </c>
      <c r="G123" s="8">
        <f>[1]Database!S123</f>
        <v>44026</v>
      </c>
      <c r="H123" s="7" t="str">
        <f>[1]Database!T123</f>
        <v>Corrispondenza tra richiesta di accesso e interesse del singolo</v>
      </c>
      <c r="I123" s="8">
        <f>[1]Database!Z123</f>
        <v>0</v>
      </c>
      <c r="J123" s="7">
        <f>[1]Database!AC123</f>
        <v>0</v>
      </c>
      <c r="K123" s="8">
        <f>[1]Database!AD123</f>
        <v>0</v>
      </c>
      <c r="L123" s="7">
        <f>[1]Database!AE123</f>
        <v>0</v>
      </c>
      <c r="M123" s="7">
        <f>[1]Database!AF123</f>
        <v>0</v>
      </c>
      <c r="N123" s="7">
        <f>[1]Database!AI123</f>
        <v>0</v>
      </c>
    </row>
    <row r="124" spans="1:14" ht="31.5" x14ac:dyDescent="0.25">
      <c r="A124" s="7">
        <f>[1]Database!A124</f>
        <v>2020</v>
      </c>
      <c r="B124" s="8">
        <f>[1]Database!B124</f>
        <v>44005</v>
      </c>
      <c r="C124" s="7" t="str">
        <f>[1]Database!N124</f>
        <v>Accesso Documentale Formale</v>
      </c>
      <c r="D124" s="7" t="str">
        <f>[1]Database!P124</f>
        <v>Documentazione carriera studente</v>
      </c>
      <c r="E124" s="7" t="str">
        <f>[1]Database!Q124</f>
        <v>SI</v>
      </c>
      <c r="F124" s="7" t="str">
        <f>[1]Database!R124</f>
        <v>Richiesta integrazione istanza</v>
      </c>
      <c r="G124" s="8">
        <f>[1]Database!S124</f>
        <v>44005</v>
      </c>
      <c r="H124" s="7" t="str">
        <f>[1]Database!T124</f>
        <v>Comunicazione</v>
      </c>
      <c r="I124" s="8">
        <f>[1]Database!Z124</f>
        <v>0</v>
      </c>
      <c r="J124" s="7">
        <f>[1]Database!AC124</f>
        <v>0</v>
      </c>
      <c r="K124" s="8">
        <f>[1]Database!AD124</f>
        <v>0</v>
      </c>
      <c r="L124" s="7">
        <f>[1]Database!AE124</f>
        <v>0</v>
      </c>
      <c r="M124" s="7">
        <f>[1]Database!AF124</f>
        <v>0</v>
      </c>
      <c r="N124" s="7">
        <f>[1]Database!AI124</f>
        <v>0</v>
      </c>
    </row>
    <row r="125" spans="1:14" ht="31.5" x14ac:dyDescent="0.25">
      <c r="A125" s="7">
        <f>[1]Database!A125</f>
        <v>2020</v>
      </c>
      <c r="B125" s="8">
        <f>[1]Database!B125</f>
        <v>44002</v>
      </c>
      <c r="C125" s="7" t="str">
        <f>[1]Database!N125</f>
        <v>Accesso Documentale Formale</v>
      </c>
      <c r="D125" s="7" t="str">
        <f>[1]Database!P125</f>
        <v>Documentazione chiamata professore</v>
      </c>
      <c r="E125" s="7" t="str">
        <f>[1]Database!Q125</f>
        <v>SI</v>
      </c>
      <c r="F125" s="7" t="str">
        <f>[1]Database!R125</f>
        <v>Accoglimento</v>
      </c>
      <c r="G125" s="8">
        <f>[1]Database!S125</f>
        <v>44020</v>
      </c>
      <c r="H125" s="7" t="str">
        <f>[1]Database!T125</f>
        <v>Corrispondenza tra richiesta di accesso e interesse del singolo</v>
      </c>
      <c r="I125" s="8">
        <f>[1]Database!Z125</f>
        <v>0</v>
      </c>
      <c r="J125" s="7">
        <f>[1]Database!AC125</f>
        <v>0</v>
      </c>
      <c r="K125" s="8">
        <f>[1]Database!AD125</f>
        <v>0</v>
      </c>
      <c r="L125" s="7">
        <f>[1]Database!AE125</f>
        <v>0</v>
      </c>
      <c r="M125" s="7">
        <f>[1]Database!AF125</f>
        <v>0</v>
      </c>
      <c r="N125" s="7">
        <f>[1]Database!AI125</f>
        <v>0</v>
      </c>
    </row>
    <row r="126" spans="1:14" ht="31.5" x14ac:dyDescent="0.25">
      <c r="A126" s="7">
        <f>[1]Database!A126</f>
        <v>2020</v>
      </c>
      <c r="B126" s="8">
        <f>[1]Database!B126</f>
        <v>43990</v>
      </c>
      <c r="C126" s="7" t="str">
        <f>[1]Database!N126</f>
        <v>Accesso Documentale Informale</v>
      </c>
      <c r="D126" s="7" t="str">
        <f>[1]Database!P126</f>
        <v>Documentazione prova di abilitazione ordine professionale</v>
      </c>
      <c r="E126" s="7" t="str">
        <f>[1]Database!Q126</f>
        <v>NO</v>
      </c>
      <c r="F126" s="7" t="str">
        <f>[1]Database!R126</f>
        <v>Accoglimento</v>
      </c>
      <c r="G126" s="8">
        <f>[1]Database!S126</f>
        <v>44001</v>
      </c>
      <c r="H126" s="7" t="str">
        <f>[1]Database!T126</f>
        <v>Corrispondenza tra richiesta di accesso e interesse del singolo</v>
      </c>
      <c r="I126" s="8">
        <f>[1]Database!Z126</f>
        <v>0</v>
      </c>
      <c r="J126" s="7">
        <f>[1]Database!AC126</f>
        <v>0</v>
      </c>
      <c r="K126" s="8">
        <f>[1]Database!AD126</f>
        <v>0</v>
      </c>
      <c r="L126" s="7">
        <f>[1]Database!AE126</f>
        <v>0</v>
      </c>
      <c r="M126" s="7">
        <f>[1]Database!AF126</f>
        <v>0</v>
      </c>
      <c r="N126" s="7">
        <f>[1]Database!AI126</f>
        <v>0</v>
      </c>
    </row>
    <row r="127" spans="1:14" ht="31.5" x14ac:dyDescent="0.25">
      <c r="A127" s="7">
        <f>[1]Database!A127</f>
        <v>2020</v>
      </c>
      <c r="B127" s="8">
        <f>[1]Database!B127</f>
        <v>43977</v>
      </c>
      <c r="C127" s="7" t="str">
        <f>[1]Database!N127</f>
        <v>Accesso Documentale Informale</v>
      </c>
      <c r="D127" s="7" t="str">
        <f>[1]Database!P127</f>
        <v>Documentazione Scuole di Specializzazione</v>
      </c>
      <c r="E127" s="7" t="str">
        <f>[1]Database!Q127</f>
        <v>NO</v>
      </c>
      <c r="F127" s="7" t="str">
        <f>[1]Database!R127</f>
        <v>Accoglimento</v>
      </c>
      <c r="G127" s="8">
        <f>[1]Database!S127</f>
        <v>44001</v>
      </c>
      <c r="H127" s="7" t="str">
        <f>[1]Database!T127</f>
        <v>Corrispondenza tra richiesta di accesso e interesse del singolo</v>
      </c>
      <c r="I127" s="8">
        <f>[1]Database!Z127</f>
        <v>0</v>
      </c>
      <c r="J127" s="7">
        <f>[1]Database!AC127</f>
        <v>0</v>
      </c>
      <c r="K127" s="8">
        <f>[1]Database!AD127</f>
        <v>0</v>
      </c>
      <c r="L127" s="7">
        <f>[1]Database!AE127</f>
        <v>0</v>
      </c>
      <c r="M127" s="7">
        <f>[1]Database!AF127</f>
        <v>0</v>
      </c>
      <c r="N127" s="7">
        <f>[1]Database!AI127</f>
        <v>0</v>
      </c>
    </row>
    <row r="128" spans="1:14" ht="31.5" x14ac:dyDescent="0.25">
      <c r="A128" s="7">
        <f>[1]Database!A128</f>
        <v>2020</v>
      </c>
      <c r="B128" s="8">
        <f>[1]Database!B128</f>
        <v>43959</v>
      </c>
      <c r="C128" s="7" t="str">
        <f>[1]Database!N128</f>
        <v>Accesso Documentale Informale</v>
      </c>
      <c r="D128" s="7" t="str">
        <f>[1]Database!P128</f>
        <v>Documentazione prova di abilitazione ordine professionale</v>
      </c>
      <c r="E128" s="7" t="str">
        <f>[1]Database!Q128</f>
        <v>NO</v>
      </c>
      <c r="F128" s="7" t="str">
        <f>[1]Database!R128</f>
        <v>Accoglimento</v>
      </c>
      <c r="G128" s="8">
        <f>[1]Database!S128</f>
        <v>43980</v>
      </c>
      <c r="H128" s="7" t="str">
        <f>[1]Database!T128</f>
        <v>Corrispondenza tra richiesta di accesso e interesse del singolo</v>
      </c>
      <c r="I128" s="8">
        <f>[1]Database!Z128</f>
        <v>0</v>
      </c>
      <c r="J128" s="7">
        <f>[1]Database!AC128</f>
        <v>0</v>
      </c>
      <c r="K128" s="8">
        <f>[1]Database!AD128</f>
        <v>0</v>
      </c>
      <c r="L128" s="7">
        <f>[1]Database!AE128</f>
        <v>0</v>
      </c>
      <c r="M128" s="7">
        <f>[1]Database!AF128</f>
        <v>0</v>
      </c>
      <c r="N128" s="7">
        <f>[1]Database!AI128</f>
        <v>0</v>
      </c>
    </row>
    <row r="129" spans="1:14" ht="31.5" x14ac:dyDescent="0.25">
      <c r="A129" s="7">
        <f>[1]Database!A129</f>
        <v>2020</v>
      </c>
      <c r="B129" s="8">
        <f>[1]Database!B129</f>
        <v>43952</v>
      </c>
      <c r="C129" s="7" t="str">
        <f>[1]Database!N129</f>
        <v>Accesso Documentale Informale</v>
      </c>
      <c r="D129" s="7" t="str">
        <f>[1]Database!P129</f>
        <v>Documentazione prova ammissione corso a numero chiuso</v>
      </c>
      <c r="E129" s="7" t="str">
        <f>[1]Database!Q129</f>
        <v>NO</v>
      </c>
      <c r="F129" s="7" t="str">
        <f>[1]Database!R129</f>
        <v>Accoglimento</v>
      </c>
      <c r="G129" s="8">
        <f>[1]Database!S129</f>
        <v>43971</v>
      </c>
      <c r="H129" s="7" t="str">
        <f>[1]Database!T129</f>
        <v>Corrispondenza tra richiesta di accesso e interesse del singolo</v>
      </c>
      <c r="I129" s="8">
        <f>[1]Database!Z129</f>
        <v>0</v>
      </c>
      <c r="J129" s="7">
        <f>[1]Database!AC129</f>
        <v>0</v>
      </c>
      <c r="K129" s="8">
        <f>[1]Database!AD129</f>
        <v>0</v>
      </c>
      <c r="L129" s="7">
        <f>[1]Database!AE129</f>
        <v>0</v>
      </c>
      <c r="M129" s="7">
        <f>[1]Database!AF129</f>
        <v>0</v>
      </c>
      <c r="N129" s="7">
        <f>[1]Database!AI129</f>
        <v>0</v>
      </c>
    </row>
    <row r="130" spans="1:14" ht="31.5" x14ac:dyDescent="0.25">
      <c r="A130" s="7">
        <f>[1]Database!A130</f>
        <v>2020</v>
      </c>
      <c r="B130" s="8">
        <f>[1]Database!B130</f>
        <v>43946</v>
      </c>
      <c r="C130" s="7" t="str">
        <f>[1]Database!N130</f>
        <v>Accesso Documentale Informale</v>
      </c>
      <c r="D130" s="7" t="str">
        <f>[1]Database!P130</f>
        <v>Documentazione concorso pubblico</v>
      </c>
      <c r="E130" s="7" t="str">
        <f>[1]Database!Q130</f>
        <v>NO</v>
      </c>
      <c r="F130" s="7" t="str">
        <f>[1]Database!R130</f>
        <v>Differimento</v>
      </c>
      <c r="G130" s="8">
        <f>[1]Database!S130</f>
        <v>43966</v>
      </c>
      <c r="H130" s="7" t="str">
        <f>[1]Database!T130</f>
        <v>Procedimento oggetto dell'accesso in corso</v>
      </c>
      <c r="I130" s="8">
        <f>[1]Database!Z130</f>
        <v>0</v>
      </c>
      <c r="J130" s="7">
        <f>[1]Database!AC130</f>
        <v>0</v>
      </c>
      <c r="K130" s="8">
        <f>[1]Database!AD130</f>
        <v>0</v>
      </c>
      <c r="L130" s="7">
        <f>[1]Database!AE130</f>
        <v>0</v>
      </c>
      <c r="M130" s="7">
        <f>[1]Database!AF130</f>
        <v>0</v>
      </c>
      <c r="N130" s="7">
        <f>[1]Database!AI130</f>
        <v>0</v>
      </c>
    </row>
    <row r="131" spans="1:14" ht="31.5" x14ac:dyDescent="0.25">
      <c r="A131" s="7">
        <f>[1]Database!A131</f>
        <v>2020</v>
      </c>
      <c r="B131" s="8">
        <f>[1]Database!B131</f>
        <v>43943</v>
      </c>
      <c r="C131" s="7" t="str">
        <f>[1]Database!N131</f>
        <v>Accesso Documentale Informale</v>
      </c>
      <c r="D131" s="7" t="str">
        <f>[1]Database!P131</f>
        <v>Documentazione concorso pubblico</v>
      </c>
      <c r="E131" s="7" t="str">
        <f>[1]Database!Q131</f>
        <v>NO</v>
      </c>
      <c r="F131" s="7" t="str">
        <f>[1]Database!R131</f>
        <v>Accoglimento</v>
      </c>
      <c r="G131" s="8">
        <f>[1]Database!S131</f>
        <v>43956</v>
      </c>
      <c r="H131" s="7" t="str">
        <f>[1]Database!T131</f>
        <v>Corrispondenza tra richiesta di accesso e interesse del singolo</v>
      </c>
      <c r="I131" s="8">
        <f>[1]Database!Z131</f>
        <v>0</v>
      </c>
      <c r="J131" s="7">
        <f>[1]Database!AC131</f>
        <v>0</v>
      </c>
      <c r="K131" s="8">
        <f>[1]Database!AD131</f>
        <v>0</v>
      </c>
      <c r="L131" s="7">
        <f>[1]Database!AE131</f>
        <v>0</v>
      </c>
      <c r="M131" s="7">
        <f>[1]Database!AF131</f>
        <v>0</v>
      </c>
      <c r="N131" s="7">
        <f>[1]Database!AI131</f>
        <v>0</v>
      </c>
    </row>
    <row r="132" spans="1:14" ht="31.5" x14ac:dyDescent="0.25">
      <c r="A132" s="7">
        <f>[1]Database!A132</f>
        <v>2020</v>
      </c>
      <c r="B132" s="8">
        <f>[1]Database!B132</f>
        <v>43942</v>
      </c>
      <c r="C132" s="7" t="str">
        <f>[1]Database!N132</f>
        <v>Accesso Documentale Informale</v>
      </c>
      <c r="D132" s="7" t="str">
        <f>[1]Database!P132</f>
        <v>Documentazione chiamata professore</v>
      </c>
      <c r="E132" s="7" t="str">
        <f>[1]Database!Q132</f>
        <v>NO</v>
      </c>
      <c r="F132" s="7" t="str">
        <f>[1]Database!R132</f>
        <v>Accoglimento</v>
      </c>
      <c r="G132" s="8">
        <f>[1]Database!S132</f>
        <v>43943</v>
      </c>
      <c r="H132" s="7" t="str">
        <f>[1]Database!T132</f>
        <v>Corrispondenza tra richiesta di accesso e interesse del singolo</v>
      </c>
      <c r="I132" s="8">
        <f>[1]Database!Z132</f>
        <v>0</v>
      </c>
      <c r="J132" s="7">
        <f>[1]Database!AC132</f>
        <v>0</v>
      </c>
      <c r="K132" s="8">
        <f>[1]Database!AD132</f>
        <v>0</v>
      </c>
      <c r="L132" s="7">
        <f>[1]Database!AE132</f>
        <v>0</v>
      </c>
      <c r="M132" s="7">
        <f>[1]Database!AF132</f>
        <v>0</v>
      </c>
      <c r="N132" s="7">
        <f>[1]Database!AI132</f>
        <v>0</v>
      </c>
    </row>
    <row r="133" spans="1:14" ht="31.5" x14ac:dyDescent="0.25">
      <c r="A133" s="7">
        <f>[1]Database!A133</f>
        <v>2020</v>
      </c>
      <c r="B133" s="8">
        <f>[1]Database!B133</f>
        <v>43942</v>
      </c>
      <c r="C133" s="7" t="str">
        <f>[1]Database!N133</f>
        <v>Accesso Documentale Formale</v>
      </c>
      <c r="D133" s="7" t="str">
        <f>[1]Database!P133</f>
        <v>Documentazione selezione docente a contratto</v>
      </c>
      <c r="E133" s="7" t="str">
        <f>[1]Database!Q133</f>
        <v>SI</v>
      </c>
      <c r="F133" s="7" t="str">
        <f>[1]Database!R133</f>
        <v>Risposta negativa</v>
      </c>
      <c r="G133" s="8">
        <f>[1]Database!S133</f>
        <v>43973</v>
      </c>
      <c r="H133" s="7" t="str">
        <f>[1]Database!T133</f>
        <v>Comunicazione</v>
      </c>
      <c r="I133" s="8">
        <f>[1]Database!Z133</f>
        <v>0</v>
      </c>
      <c r="J133" s="7">
        <f>[1]Database!AC133</f>
        <v>0</v>
      </c>
      <c r="K133" s="8">
        <f>[1]Database!AD133</f>
        <v>0</v>
      </c>
      <c r="L133" s="7">
        <f>[1]Database!AE133</f>
        <v>0</v>
      </c>
      <c r="M133" s="7">
        <f>[1]Database!AF133</f>
        <v>0</v>
      </c>
      <c r="N133" s="7">
        <f>[1]Database!AI133</f>
        <v>0</v>
      </c>
    </row>
    <row r="134" spans="1:14" ht="31.5" x14ac:dyDescent="0.25">
      <c r="A134" s="7">
        <f>[1]Database!A134</f>
        <v>2020</v>
      </c>
      <c r="B134" s="8">
        <f>[1]Database!B134</f>
        <v>43937</v>
      </c>
      <c r="C134" s="7" t="str">
        <f>[1]Database!N134</f>
        <v>Accesso Documentale Informale</v>
      </c>
      <c r="D134" s="7" t="str">
        <f>[1]Database!P134</f>
        <v>Documentazione Scuole di Specializzazione</v>
      </c>
      <c r="E134" s="7" t="str">
        <f>[1]Database!Q134</f>
        <v>NO</v>
      </c>
      <c r="F134" s="7" t="str">
        <f>[1]Database!R134</f>
        <v>Accoglimento</v>
      </c>
      <c r="G134" s="8">
        <f>[1]Database!S134</f>
        <v>43941</v>
      </c>
      <c r="H134" s="7" t="str">
        <f>[1]Database!T134</f>
        <v>Corrispondenza tra richiesta di accesso e interesse del singolo</v>
      </c>
      <c r="I134" s="8">
        <f>[1]Database!Z134</f>
        <v>0</v>
      </c>
      <c r="J134" s="7">
        <f>[1]Database!AC134</f>
        <v>0</v>
      </c>
      <c r="K134" s="8">
        <f>[1]Database!AD134</f>
        <v>0</v>
      </c>
      <c r="L134" s="7">
        <f>[1]Database!AE134</f>
        <v>0</v>
      </c>
      <c r="M134" s="7">
        <f>[1]Database!AF134</f>
        <v>0</v>
      </c>
      <c r="N134" s="7">
        <f>[1]Database!AI134</f>
        <v>0</v>
      </c>
    </row>
    <row r="135" spans="1:14" ht="31.5" x14ac:dyDescent="0.25">
      <c r="A135" s="7">
        <f>[1]Database!A135</f>
        <v>2020</v>
      </c>
      <c r="B135" s="8">
        <f>[1]Database!B135</f>
        <v>43936</v>
      </c>
      <c r="C135" s="7" t="str">
        <f>[1]Database!N135</f>
        <v>Accesso Documentale Formale</v>
      </c>
      <c r="D135" s="7" t="str">
        <f>[1]Database!P135</f>
        <v>Documentazione appalto di lavori</v>
      </c>
      <c r="E135" s="7" t="str">
        <f>[1]Database!Q135</f>
        <v>SI</v>
      </c>
      <c r="F135" s="7" t="str">
        <f>[1]Database!R135</f>
        <v>Accoglimento</v>
      </c>
      <c r="G135" s="8">
        <f>[1]Database!S135</f>
        <v>43945</v>
      </c>
      <c r="H135" s="7" t="str">
        <f>[1]Database!T135</f>
        <v>Corrispondenza tra richiesta di accesso e interesse del singolo</v>
      </c>
      <c r="I135" s="8">
        <f>[1]Database!Z135</f>
        <v>0</v>
      </c>
      <c r="J135" s="7">
        <f>[1]Database!AC135</f>
        <v>0</v>
      </c>
      <c r="K135" s="8">
        <f>[1]Database!AD135</f>
        <v>0</v>
      </c>
      <c r="L135" s="7">
        <f>[1]Database!AE135</f>
        <v>0</v>
      </c>
      <c r="M135" s="7">
        <f>[1]Database!AF135</f>
        <v>0</v>
      </c>
      <c r="N135" s="7">
        <f>[1]Database!AI135</f>
        <v>0</v>
      </c>
    </row>
    <row r="136" spans="1:14" ht="31.5" x14ac:dyDescent="0.25">
      <c r="A136" s="7">
        <f>[1]Database!A136</f>
        <v>2020</v>
      </c>
      <c r="B136" s="8">
        <f>[1]Database!B136</f>
        <v>43910</v>
      </c>
      <c r="C136" s="7" t="str">
        <f>[1]Database!N136</f>
        <v>Accesso Documentale Formale</v>
      </c>
      <c r="D136" s="7" t="str">
        <f>[1]Database!P136</f>
        <v>Documentazione concorso pubblico</v>
      </c>
      <c r="E136" s="7" t="str">
        <f>[1]Database!Q136</f>
        <v>SI</v>
      </c>
      <c r="F136" s="7" t="str">
        <f>[1]Database!R136</f>
        <v>Accoglimento</v>
      </c>
      <c r="G136" s="8">
        <f>[1]Database!S136</f>
        <v>43920</v>
      </c>
      <c r="H136" s="7" t="str">
        <f>[1]Database!T136</f>
        <v>Corrispondenza tra richiesta di accesso e interesse del singolo</v>
      </c>
      <c r="I136" s="8">
        <f>[1]Database!Z136</f>
        <v>0</v>
      </c>
      <c r="J136" s="7">
        <f>[1]Database!AC136</f>
        <v>0</v>
      </c>
      <c r="K136" s="8">
        <f>[1]Database!AD136</f>
        <v>0</v>
      </c>
      <c r="L136" s="7">
        <f>[1]Database!AE136</f>
        <v>0</v>
      </c>
      <c r="M136" s="7">
        <f>[1]Database!AF136</f>
        <v>0</v>
      </c>
      <c r="N136" s="7">
        <f>[1]Database!AI136</f>
        <v>0</v>
      </c>
    </row>
    <row r="137" spans="1:14" ht="31.5" x14ac:dyDescent="0.25">
      <c r="A137" s="7">
        <f>[1]Database!A137</f>
        <v>2020</v>
      </c>
      <c r="B137" s="8">
        <f>[1]Database!B137</f>
        <v>43903</v>
      </c>
      <c r="C137" s="7" t="str">
        <f>[1]Database!N137</f>
        <v>Accesso Documentale Informale</v>
      </c>
      <c r="D137" s="7" t="str">
        <f>[1]Database!P137</f>
        <v>Documentazione selezione ricercatore</v>
      </c>
      <c r="E137" s="7" t="str">
        <f>[1]Database!Q137</f>
        <v>NO</v>
      </c>
      <c r="F137" s="7" t="str">
        <f>[1]Database!R137</f>
        <v>Accoglimento</v>
      </c>
      <c r="G137" s="8">
        <f>[1]Database!S137</f>
        <v>43908</v>
      </c>
      <c r="H137" s="7" t="str">
        <f>[1]Database!T137</f>
        <v>Corrispondenza tra richiesta di accesso e interesse del singolo</v>
      </c>
      <c r="I137" s="8">
        <f>[1]Database!Z137</f>
        <v>0</v>
      </c>
      <c r="J137" s="7">
        <f>[1]Database!AC137</f>
        <v>0</v>
      </c>
      <c r="K137" s="8">
        <f>[1]Database!AD137</f>
        <v>0</v>
      </c>
      <c r="L137" s="7">
        <f>[1]Database!AE137</f>
        <v>0</v>
      </c>
      <c r="M137" s="7">
        <f>[1]Database!AF137</f>
        <v>0</v>
      </c>
      <c r="N137" s="7">
        <f>[1]Database!AI137</f>
        <v>0</v>
      </c>
    </row>
    <row r="138" spans="1:14" ht="31.5" x14ac:dyDescent="0.25">
      <c r="A138" s="7">
        <f>[1]Database!A138</f>
        <v>2020</v>
      </c>
      <c r="B138" s="8">
        <f>[1]Database!B138</f>
        <v>43895</v>
      </c>
      <c r="C138" s="7" t="str">
        <f>[1]Database!N138</f>
        <v>Accesso Documentale Formale</v>
      </c>
      <c r="D138" s="7" t="str">
        <f>[1]Database!P138</f>
        <v>Documentazione appalto di lavori</v>
      </c>
      <c r="E138" s="7" t="str">
        <f>[1]Database!Q138</f>
        <v>SI</v>
      </c>
      <c r="F138" s="7" t="str">
        <f>[1]Database!R138</f>
        <v>Accoglimento</v>
      </c>
      <c r="G138" s="8">
        <f>[1]Database!S138</f>
        <v>43900</v>
      </c>
      <c r="H138" s="7" t="str">
        <f>[1]Database!T138</f>
        <v>Corrispondenza tra richiesta di accesso e interesse del singolo</v>
      </c>
      <c r="I138" s="8">
        <f>[1]Database!Z138</f>
        <v>0</v>
      </c>
      <c r="J138" s="7">
        <f>[1]Database!AC138</f>
        <v>0</v>
      </c>
      <c r="K138" s="8">
        <f>[1]Database!AD138</f>
        <v>0</v>
      </c>
      <c r="L138" s="7">
        <f>[1]Database!AE138</f>
        <v>0</v>
      </c>
      <c r="M138" s="7">
        <f>[1]Database!AF138</f>
        <v>0</v>
      </c>
      <c r="N138" s="7">
        <f>[1]Database!AI138</f>
        <v>0</v>
      </c>
    </row>
    <row r="139" spans="1:14" ht="31.5" x14ac:dyDescent="0.25">
      <c r="A139" s="7">
        <f>[1]Database!A139</f>
        <v>2020</v>
      </c>
      <c r="B139" s="8">
        <f>[1]Database!B139</f>
        <v>43892</v>
      </c>
      <c r="C139" s="7" t="str">
        <f>[1]Database!N139</f>
        <v>Accesso Documentale Informale</v>
      </c>
      <c r="D139" s="7" t="str">
        <f>[1]Database!P139</f>
        <v>Documentazione Scuole di Specializzazione</v>
      </c>
      <c r="E139" s="7" t="str">
        <f>[1]Database!Q139</f>
        <v>NO</v>
      </c>
      <c r="F139" s="7" t="str">
        <f>[1]Database!R139</f>
        <v>Accoglimento</v>
      </c>
      <c r="G139" s="8">
        <f>[1]Database!S139</f>
        <v>43902</v>
      </c>
      <c r="H139" s="7" t="str">
        <f>[1]Database!T139</f>
        <v>Corrispondenza tra richiesta di accesso e interesse del singolo</v>
      </c>
      <c r="I139" s="8">
        <f>[1]Database!Z139</f>
        <v>0</v>
      </c>
      <c r="J139" s="7">
        <f>[1]Database!AC139</f>
        <v>0</v>
      </c>
      <c r="K139" s="8">
        <f>[1]Database!AD139</f>
        <v>0</v>
      </c>
      <c r="L139" s="7">
        <f>[1]Database!AE139</f>
        <v>0</v>
      </c>
      <c r="M139" s="7">
        <f>[1]Database!AF139</f>
        <v>0</v>
      </c>
      <c r="N139" s="7">
        <f>[1]Database!AI139</f>
        <v>0</v>
      </c>
    </row>
    <row r="140" spans="1:14" ht="31.5" x14ac:dyDescent="0.25">
      <c r="A140" s="7">
        <f>[1]Database!A140</f>
        <v>2020</v>
      </c>
      <c r="B140" s="8">
        <f>[1]Database!B140</f>
        <v>43892</v>
      </c>
      <c r="C140" s="7" t="str">
        <f>[1]Database!N140</f>
        <v>Accesso Documentale Formale</v>
      </c>
      <c r="D140" s="7" t="str">
        <f>[1]Database!P140</f>
        <v>Documentazione concorso pubblico</v>
      </c>
      <c r="E140" s="7" t="str">
        <f>[1]Database!Q140</f>
        <v>SI</v>
      </c>
      <c r="F140" s="7" t="str">
        <f>[1]Database!R140</f>
        <v>Accoglimento</v>
      </c>
      <c r="G140" s="8">
        <f>[1]Database!S140</f>
        <v>43893</v>
      </c>
      <c r="H140" s="7" t="str">
        <f>[1]Database!T140</f>
        <v>Corrispondenza tra richiesta di accesso e interesse del singolo</v>
      </c>
      <c r="I140" s="8">
        <f>[1]Database!Z140</f>
        <v>0</v>
      </c>
      <c r="J140" s="7">
        <f>[1]Database!AC140</f>
        <v>0</v>
      </c>
      <c r="K140" s="8">
        <f>[1]Database!AD140</f>
        <v>0</v>
      </c>
      <c r="L140" s="7">
        <f>[1]Database!AE140</f>
        <v>0</v>
      </c>
      <c r="M140" s="7">
        <f>[1]Database!AF140</f>
        <v>0</v>
      </c>
      <c r="N140" s="7">
        <f>[1]Database!AI140</f>
        <v>0</v>
      </c>
    </row>
    <row r="141" spans="1:14" ht="31.5" x14ac:dyDescent="0.25">
      <c r="A141" s="7">
        <f>[1]Database!A141</f>
        <v>2020</v>
      </c>
      <c r="B141" s="8">
        <f>[1]Database!B141</f>
        <v>43891</v>
      </c>
      <c r="C141" s="7" t="str">
        <f>[1]Database!N141</f>
        <v>Accesso Documentale Informale</v>
      </c>
      <c r="D141" s="7" t="str">
        <f>[1]Database!P141</f>
        <v>Documentazione Scuole di Specializzazione</v>
      </c>
      <c r="E141" s="7" t="str">
        <f>[1]Database!Q141</f>
        <v>NO</v>
      </c>
      <c r="F141" s="7" t="str">
        <f>[1]Database!R141</f>
        <v>Accoglimento</v>
      </c>
      <c r="G141" s="8">
        <f>[1]Database!S141</f>
        <v>43893</v>
      </c>
      <c r="H141" s="7" t="str">
        <f>[1]Database!T141</f>
        <v>Corrispondenza tra richiesta di accesso e interesse del singolo</v>
      </c>
      <c r="I141" s="8">
        <f>[1]Database!Z141</f>
        <v>0</v>
      </c>
      <c r="J141" s="7">
        <f>[1]Database!AC141</f>
        <v>0</v>
      </c>
      <c r="K141" s="8">
        <f>[1]Database!AD141</f>
        <v>0</v>
      </c>
      <c r="L141" s="7">
        <f>[1]Database!AE141</f>
        <v>0</v>
      </c>
      <c r="M141" s="7">
        <f>[1]Database!AF141</f>
        <v>0</v>
      </c>
      <c r="N141" s="7">
        <f>[1]Database!AI141</f>
        <v>0</v>
      </c>
    </row>
    <row r="142" spans="1:14" ht="31.5" x14ac:dyDescent="0.25">
      <c r="A142" s="7">
        <f>[1]Database!A142</f>
        <v>2020</v>
      </c>
      <c r="B142" s="8">
        <f>[1]Database!B142</f>
        <v>43888</v>
      </c>
      <c r="C142" s="7" t="str">
        <f>[1]Database!N142</f>
        <v>Accesso Documentale Formale</v>
      </c>
      <c r="D142" s="7" t="str">
        <f>[1]Database!P142</f>
        <v>Documentazione chiamata professore</v>
      </c>
      <c r="E142" s="7" t="str">
        <f>[1]Database!Q142</f>
        <v>SI</v>
      </c>
      <c r="F142" s="7" t="str">
        <f>[1]Database!R142</f>
        <v>Accoglimento</v>
      </c>
      <c r="G142" s="8">
        <f>[1]Database!S142</f>
        <v>43892</v>
      </c>
      <c r="H142" s="7" t="str">
        <f>[1]Database!T142</f>
        <v>Corrispondenza tra richiesta di accesso e interesse del singolo</v>
      </c>
      <c r="I142" s="8">
        <f>[1]Database!Z142</f>
        <v>0</v>
      </c>
      <c r="J142" s="7">
        <f>[1]Database!AC142</f>
        <v>0</v>
      </c>
      <c r="K142" s="8">
        <f>[1]Database!AD142</f>
        <v>0</v>
      </c>
      <c r="L142" s="7">
        <f>[1]Database!AE142</f>
        <v>0</v>
      </c>
      <c r="M142" s="7">
        <f>[1]Database!AF142</f>
        <v>0</v>
      </c>
      <c r="N142" s="7">
        <f>[1]Database!AI142</f>
        <v>0</v>
      </c>
    </row>
    <row r="143" spans="1:14" ht="31.5" x14ac:dyDescent="0.25">
      <c r="A143" s="7">
        <f>[1]Database!A143</f>
        <v>2020</v>
      </c>
      <c r="B143" s="8">
        <f>[1]Database!B143</f>
        <v>43880</v>
      </c>
      <c r="C143" s="7" t="str">
        <f>[1]Database!N143</f>
        <v>Accesso Civico Generalizzato</v>
      </c>
      <c r="D143" s="7" t="str">
        <f>[1]Database!P143</f>
        <v>Documentazione Scuole di Specializzazione</v>
      </c>
      <c r="E143" s="7" t="str">
        <f>[1]Database!Q143</f>
        <v>NO</v>
      </c>
      <c r="F143" s="7" t="str">
        <f>[1]Database!R143</f>
        <v>Accoglimento</v>
      </c>
      <c r="G143" s="8">
        <f>[1]Database!S143</f>
        <v>43902</v>
      </c>
      <c r="H143" s="7" t="str">
        <f>[1]Database!T143</f>
        <v>Nessun motivo ostitivo all'accesso generalizzato</v>
      </c>
      <c r="I143" s="8">
        <f>[1]Database!Z143</f>
        <v>0</v>
      </c>
      <c r="J143" s="7">
        <f>[1]Database!AC143</f>
        <v>0</v>
      </c>
      <c r="K143" s="8">
        <f>[1]Database!AD143</f>
        <v>0</v>
      </c>
      <c r="L143" s="7">
        <f>[1]Database!AE143</f>
        <v>0</v>
      </c>
      <c r="M143" s="7">
        <f>[1]Database!AF143</f>
        <v>0</v>
      </c>
      <c r="N143" s="7">
        <f>[1]Database!AI143</f>
        <v>0</v>
      </c>
    </row>
    <row r="144" spans="1:14" ht="31.5" x14ac:dyDescent="0.25">
      <c r="A144" s="7">
        <f>[1]Database!A144</f>
        <v>2020</v>
      </c>
      <c r="B144" s="8">
        <f>[1]Database!B144</f>
        <v>43880</v>
      </c>
      <c r="C144" s="7" t="str">
        <f>[1]Database!N144</f>
        <v>Accesso Documentale Formale</v>
      </c>
      <c r="D144" s="7" t="str">
        <f>[1]Database!P144</f>
        <v>Documentazione concorso pubblico</v>
      </c>
      <c r="E144" s="7" t="str">
        <f>[1]Database!Q144</f>
        <v>SI</v>
      </c>
      <c r="F144" s="7" t="str">
        <f>[1]Database!R144</f>
        <v>Accoglimento</v>
      </c>
      <c r="G144" s="8">
        <f>[1]Database!S144</f>
        <v>43900</v>
      </c>
      <c r="H144" s="7" t="str">
        <f>[1]Database!T144</f>
        <v>Corrispondenza tra richiesta di accesso e interesse del singolo</v>
      </c>
      <c r="I144" s="8">
        <f>[1]Database!Z144</f>
        <v>0</v>
      </c>
      <c r="J144" s="7">
        <f>[1]Database!AC144</f>
        <v>0</v>
      </c>
      <c r="K144" s="8">
        <f>[1]Database!AD144</f>
        <v>0</v>
      </c>
      <c r="L144" s="7">
        <f>[1]Database!AE144</f>
        <v>0</v>
      </c>
      <c r="M144" s="7">
        <f>[1]Database!AF144</f>
        <v>0</v>
      </c>
      <c r="N144" s="7">
        <f>[1]Database!AI144</f>
        <v>0</v>
      </c>
    </row>
    <row r="145" spans="1:14" ht="31.5" x14ac:dyDescent="0.25">
      <c r="A145" s="7">
        <f>[1]Database!A145</f>
        <v>2020</v>
      </c>
      <c r="B145" s="8">
        <f>[1]Database!B145</f>
        <v>43879</v>
      </c>
      <c r="C145" s="7" t="str">
        <f>[1]Database!N145</f>
        <v>Accesso Documentale Informale</v>
      </c>
      <c r="D145" s="7" t="str">
        <f>[1]Database!P145</f>
        <v>Documentazione prova di abilitazione ordine professionale</v>
      </c>
      <c r="E145" s="7" t="str">
        <f>[1]Database!Q145</f>
        <v>NO</v>
      </c>
      <c r="F145" s="7" t="str">
        <f>[1]Database!R145</f>
        <v>Accoglimento</v>
      </c>
      <c r="G145" s="8">
        <f>[1]Database!S145</f>
        <v>43880</v>
      </c>
      <c r="H145" s="7" t="str">
        <f>[1]Database!T145</f>
        <v>Corrispondenza tra richiesta di accesso e interesse del singolo</v>
      </c>
      <c r="I145" s="8">
        <f>[1]Database!Z145</f>
        <v>0</v>
      </c>
      <c r="J145" s="7">
        <f>[1]Database!AC145</f>
        <v>0</v>
      </c>
      <c r="K145" s="8">
        <f>[1]Database!AD145</f>
        <v>0</v>
      </c>
      <c r="L145" s="7">
        <f>[1]Database!AE145</f>
        <v>0</v>
      </c>
      <c r="M145" s="7">
        <f>[1]Database!AF145</f>
        <v>0</v>
      </c>
      <c r="N145" s="7">
        <f>[1]Database!AI145</f>
        <v>0</v>
      </c>
    </row>
    <row r="146" spans="1:14" ht="31.5" x14ac:dyDescent="0.25">
      <c r="A146" s="7">
        <f>[1]Database!A146</f>
        <v>2020</v>
      </c>
      <c r="B146" s="8">
        <f>[1]Database!B146</f>
        <v>43879</v>
      </c>
      <c r="C146" s="7" t="str">
        <f>[1]Database!N146</f>
        <v>Accesso Documentale Informale</v>
      </c>
      <c r="D146" s="7" t="str">
        <f>[1]Database!P146</f>
        <v>Documentazione Scuole di Specializzazione</v>
      </c>
      <c r="E146" s="7" t="str">
        <f>[1]Database!Q146</f>
        <v>NO</v>
      </c>
      <c r="F146" s="7" t="str">
        <f>[1]Database!R146</f>
        <v>Accoglimento</v>
      </c>
      <c r="G146" s="8">
        <f>[1]Database!S146</f>
        <v>43889</v>
      </c>
      <c r="H146" s="7" t="str">
        <f>[1]Database!T146</f>
        <v>Corrispondenza tra richiesta di accesso e interesse del singolo</v>
      </c>
      <c r="I146" s="8">
        <f>[1]Database!Z146</f>
        <v>0</v>
      </c>
      <c r="J146" s="7">
        <f>[1]Database!AC146</f>
        <v>0</v>
      </c>
      <c r="K146" s="8">
        <f>[1]Database!AD146</f>
        <v>0</v>
      </c>
      <c r="L146" s="7">
        <f>[1]Database!AE146</f>
        <v>0</v>
      </c>
      <c r="M146" s="7">
        <f>[1]Database!AF146</f>
        <v>0</v>
      </c>
      <c r="N146" s="7">
        <f>[1]Database!AI146</f>
        <v>0</v>
      </c>
    </row>
    <row r="147" spans="1:14" ht="31.5" x14ac:dyDescent="0.25">
      <c r="A147" s="7">
        <f>[1]Database!A147</f>
        <v>2020</v>
      </c>
      <c r="B147" s="8">
        <f>[1]Database!B147</f>
        <v>43879</v>
      </c>
      <c r="C147" s="7" t="str">
        <f>[1]Database!N147</f>
        <v>Accesso Documentale Informale</v>
      </c>
      <c r="D147" s="7" t="str">
        <f>[1]Database!P147</f>
        <v>Documentazione Scuole di Specializzazione</v>
      </c>
      <c r="E147" s="7" t="str">
        <f>[1]Database!Q147</f>
        <v>NO</v>
      </c>
      <c r="F147" s="7" t="str">
        <f>[1]Database!R147</f>
        <v>Accoglimento</v>
      </c>
      <c r="G147" s="8">
        <f>[1]Database!S147</f>
        <v>43888</v>
      </c>
      <c r="H147" s="7" t="str">
        <f>[1]Database!T147</f>
        <v>Corrispondenza tra richiesta di accesso e interesse del singolo</v>
      </c>
      <c r="I147" s="8">
        <f>[1]Database!Z147</f>
        <v>0</v>
      </c>
      <c r="J147" s="7">
        <f>[1]Database!AC147</f>
        <v>0</v>
      </c>
      <c r="K147" s="8">
        <f>[1]Database!AD147</f>
        <v>0</v>
      </c>
      <c r="L147" s="7">
        <f>[1]Database!AE147</f>
        <v>0</v>
      </c>
      <c r="M147" s="7">
        <f>[1]Database!AF147</f>
        <v>0</v>
      </c>
      <c r="N147" s="7">
        <f>[1]Database!AI147</f>
        <v>0</v>
      </c>
    </row>
    <row r="148" spans="1:14" ht="31.5" x14ac:dyDescent="0.25">
      <c r="A148" s="7">
        <f>[1]Database!A148</f>
        <v>2020</v>
      </c>
      <c r="B148" s="8">
        <f>[1]Database!B148</f>
        <v>43878</v>
      </c>
      <c r="C148" s="7" t="str">
        <f>[1]Database!N148</f>
        <v>Accesso Documentale Informale</v>
      </c>
      <c r="D148" s="7" t="str">
        <f>[1]Database!P148</f>
        <v>Documentazione Scuole di Specializzazione</v>
      </c>
      <c r="E148" s="7" t="str">
        <f>[1]Database!Q148</f>
        <v>NO</v>
      </c>
      <c r="F148" s="7" t="str">
        <f>[1]Database!R148</f>
        <v>Accoglimento</v>
      </c>
      <c r="G148" s="8">
        <f>[1]Database!S148</f>
        <v>43889</v>
      </c>
      <c r="H148" s="7" t="str">
        <f>[1]Database!T148</f>
        <v>Corrispondenza tra richiesta di accesso e interesse del singolo</v>
      </c>
      <c r="I148" s="8">
        <f>[1]Database!Z148</f>
        <v>0</v>
      </c>
      <c r="J148" s="7">
        <f>[1]Database!AC148</f>
        <v>0</v>
      </c>
      <c r="K148" s="8">
        <f>[1]Database!AD148</f>
        <v>0</v>
      </c>
      <c r="L148" s="7">
        <f>[1]Database!AE148</f>
        <v>0</v>
      </c>
      <c r="M148" s="7">
        <f>[1]Database!AF148</f>
        <v>0</v>
      </c>
      <c r="N148" s="7">
        <f>[1]Database!AI148</f>
        <v>0</v>
      </c>
    </row>
    <row r="149" spans="1:14" ht="31.5" x14ac:dyDescent="0.25">
      <c r="A149" s="7">
        <f>[1]Database!A149</f>
        <v>2020</v>
      </c>
      <c r="B149" s="8">
        <f>[1]Database!B149</f>
        <v>43877</v>
      </c>
      <c r="C149" s="7" t="str">
        <f>[1]Database!N149</f>
        <v>Accesso Documentale Informale</v>
      </c>
      <c r="D149" s="7" t="str">
        <f>[1]Database!P149</f>
        <v>Documentazione selezione ricercatore</v>
      </c>
      <c r="E149" s="7" t="str">
        <f>[1]Database!Q149</f>
        <v>NO</v>
      </c>
      <c r="F149" s="7" t="str">
        <f>[1]Database!R149</f>
        <v>Risposta negativa</v>
      </c>
      <c r="G149" s="8">
        <f>[1]Database!S149</f>
        <v>43938</v>
      </c>
      <c r="H149" s="7" t="str">
        <f>[1]Database!T149</f>
        <v>Comunicazione</v>
      </c>
      <c r="I149" s="8">
        <f>[1]Database!Z149</f>
        <v>0</v>
      </c>
      <c r="J149" s="7">
        <f>[1]Database!AC149</f>
        <v>0</v>
      </c>
      <c r="K149" s="8">
        <f>[1]Database!AD149</f>
        <v>0</v>
      </c>
      <c r="L149" s="7">
        <f>[1]Database!AE149</f>
        <v>0</v>
      </c>
      <c r="M149" s="7">
        <f>[1]Database!AF149</f>
        <v>0</v>
      </c>
      <c r="N149" s="7">
        <f>[1]Database!AI149</f>
        <v>0</v>
      </c>
    </row>
    <row r="150" spans="1:14" ht="31.5" x14ac:dyDescent="0.25">
      <c r="A150" s="7">
        <f>[1]Database!A150</f>
        <v>2020</v>
      </c>
      <c r="B150" s="8">
        <f>[1]Database!B150</f>
        <v>43874</v>
      </c>
      <c r="C150" s="7" t="str">
        <f>[1]Database!N150</f>
        <v>Accesso Documentale Informale</v>
      </c>
      <c r="D150" s="7" t="str">
        <f>[1]Database!P150</f>
        <v>Documentazione prova di abilitazione ordine professionale</v>
      </c>
      <c r="E150" s="7" t="str">
        <f>[1]Database!Q150</f>
        <v>NO</v>
      </c>
      <c r="F150" s="7" t="str">
        <f>[1]Database!R150</f>
        <v>Accoglimento</v>
      </c>
      <c r="G150" s="8">
        <f>[1]Database!S150</f>
        <v>43880</v>
      </c>
      <c r="H150" s="7" t="str">
        <f>[1]Database!T150</f>
        <v>Corrispondenza tra richiesta di accesso e interesse del singolo</v>
      </c>
      <c r="I150" s="8">
        <f>[1]Database!Z150</f>
        <v>0</v>
      </c>
      <c r="J150" s="7">
        <f>[1]Database!AC150</f>
        <v>0</v>
      </c>
      <c r="K150" s="8">
        <f>[1]Database!AD150</f>
        <v>0</v>
      </c>
      <c r="L150" s="7">
        <f>[1]Database!AE150</f>
        <v>0</v>
      </c>
      <c r="M150" s="7">
        <f>[1]Database!AF150</f>
        <v>0</v>
      </c>
      <c r="N150" s="7">
        <f>[1]Database!AI150</f>
        <v>0</v>
      </c>
    </row>
    <row r="151" spans="1:14" ht="31.5" x14ac:dyDescent="0.25">
      <c r="A151" s="7">
        <f>[1]Database!A151</f>
        <v>2020</v>
      </c>
      <c r="B151" s="8">
        <f>[1]Database!B151</f>
        <v>43874</v>
      </c>
      <c r="C151" s="7" t="str">
        <f>[1]Database!N151</f>
        <v>Accesso Documentale Informale</v>
      </c>
      <c r="D151" s="7" t="str">
        <f>[1]Database!P151</f>
        <v>Documentazione prova di abilitazione ordine professionale</v>
      </c>
      <c r="E151" s="7" t="str">
        <f>[1]Database!Q151</f>
        <v>NO</v>
      </c>
      <c r="F151" s="7" t="str">
        <f>[1]Database!R151</f>
        <v>Accoglimento</v>
      </c>
      <c r="G151" s="8">
        <f>[1]Database!S151</f>
        <v>43880</v>
      </c>
      <c r="H151" s="7" t="str">
        <f>[1]Database!T151</f>
        <v>Corrispondenza tra richiesta di accesso e interesse del singolo</v>
      </c>
      <c r="I151" s="8">
        <f>[1]Database!Z151</f>
        <v>0</v>
      </c>
      <c r="J151" s="7">
        <f>[1]Database!AC151</f>
        <v>0</v>
      </c>
      <c r="K151" s="8">
        <f>[1]Database!AD151</f>
        <v>0</v>
      </c>
      <c r="L151" s="7">
        <f>[1]Database!AE151</f>
        <v>0</v>
      </c>
      <c r="M151" s="7">
        <f>[1]Database!AF151</f>
        <v>0</v>
      </c>
      <c r="N151" s="7">
        <f>[1]Database!AI151</f>
        <v>0</v>
      </c>
    </row>
    <row r="152" spans="1:14" ht="31.5" x14ac:dyDescent="0.25">
      <c r="A152" s="7">
        <f>[1]Database!A152</f>
        <v>2020</v>
      </c>
      <c r="B152" s="8">
        <f>[1]Database!B152</f>
        <v>43874</v>
      </c>
      <c r="C152" s="7" t="str">
        <f>[1]Database!N152</f>
        <v>Accesso Documentale Informale</v>
      </c>
      <c r="D152" s="7" t="str">
        <f>[1]Database!P152</f>
        <v>Documentazione prova di abilitazione ordine professionale</v>
      </c>
      <c r="E152" s="7" t="str">
        <f>[1]Database!Q152</f>
        <v>NO</v>
      </c>
      <c r="F152" s="7" t="str">
        <f>[1]Database!R152</f>
        <v>Accoglimento</v>
      </c>
      <c r="G152" s="8">
        <f>[1]Database!S152</f>
        <v>43880</v>
      </c>
      <c r="H152" s="7" t="str">
        <f>[1]Database!T152</f>
        <v>Corrispondenza tra richiesta di accesso e interesse del singolo</v>
      </c>
      <c r="I152" s="8">
        <f>[1]Database!Z152</f>
        <v>0</v>
      </c>
      <c r="J152" s="7">
        <f>[1]Database!AC152</f>
        <v>0</v>
      </c>
      <c r="K152" s="8">
        <f>[1]Database!AD152</f>
        <v>0</v>
      </c>
      <c r="L152" s="7">
        <f>[1]Database!AE152</f>
        <v>0</v>
      </c>
      <c r="M152" s="7">
        <f>[1]Database!AF152</f>
        <v>0</v>
      </c>
      <c r="N152" s="7">
        <f>[1]Database!AI152</f>
        <v>0</v>
      </c>
    </row>
    <row r="153" spans="1:14" ht="31.5" x14ac:dyDescent="0.25">
      <c r="A153" s="7">
        <f>[1]Database!A153</f>
        <v>2020</v>
      </c>
      <c r="B153" s="8">
        <f>[1]Database!B153</f>
        <v>43872</v>
      </c>
      <c r="C153" s="7" t="str">
        <f>[1]Database!N153</f>
        <v>Accesso Documentale Informale</v>
      </c>
      <c r="D153" s="7" t="str">
        <f>[1]Database!P153</f>
        <v>Documentazione selezione ricercatore</v>
      </c>
      <c r="E153" s="7" t="str">
        <f>[1]Database!Q153</f>
        <v>NO</v>
      </c>
      <c r="F153" s="7" t="str">
        <f>[1]Database!R153</f>
        <v>Accoglimento</v>
      </c>
      <c r="G153" s="8">
        <f>[1]Database!S153</f>
        <v>43903</v>
      </c>
      <c r="H153" s="7" t="str">
        <f>[1]Database!T153</f>
        <v>Corrispondenza tra richiesta di accesso e interesse del singolo</v>
      </c>
      <c r="I153" s="8">
        <f>[1]Database!Z153</f>
        <v>0</v>
      </c>
      <c r="J153" s="7">
        <f>[1]Database!AC153</f>
        <v>0</v>
      </c>
      <c r="K153" s="8">
        <f>[1]Database!AD153</f>
        <v>0</v>
      </c>
      <c r="L153" s="7">
        <f>[1]Database!AE153</f>
        <v>0</v>
      </c>
      <c r="M153" s="7">
        <f>[1]Database!AF153</f>
        <v>0</v>
      </c>
      <c r="N153" s="7">
        <f>[1]Database!AI153</f>
        <v>0</v>
      </c>
    </row>
    <row r="154" spans="1:14" ht="31.5" x14ac:dyDescent="0.25">
      <c r="A154" s="7">
        <f>[1]Database!A154</f>
        <v>2020</v>
      </c>
      <c r="B154" s="8">
        <f>[1]Database!B154</f>
        <v>43864</v>
      </c>
      <c r="C154" s="7" t="str">
        <f>[1]Database!N154</f>
        <v>Accesso Documentale Formale</v>
      </c>
      <c r="D154" s="7" t="str">
        <f>[1]Database!P154</f>
        <v>Documentazione concorso pubblico</v>
      </c>
      <c r="E154" s="7" t="str">
        <f>[1]Database!Q154</f>
        <v>SI</v>
      </c>
      <c r="F154" s="7" t="str">
        <f>[1]Database!R154</f>
        <v>Accoglimento</v>
      </c>
      <c r="G154" s="8">
        <f>[1]Database!S154</f>
        <v>43893</v>
      </c>
      <c r="H154" s="7" t="str">
        <f>[1]Database!T154</f>
        <v>Corrispondenza tra richiesta di accesso e interesse del singolo</v>
      </c>
      <c r="I154" s="8">
        <f>[1]Database!Z154</f>
        <v>0</v>
      </c>
      <c r="J154" s="7">
        <f>[1]Database!AC154</f>
        <v>0</v>
      </c>
      <c r="K154" s="8">
        <f>[1]Database!AD154</f>
        <v>0</v>
      </c>
      <c r="L154" s="7">
        <f>[1]Database!AE154</f>
        <v>0</v>
      </c>
      <c r="M154" s="7">
        <f>[1]Database!AF154</f>
        <v>0</v>
      </c>
      <c r="N154" s="7">
        <f>[1]Database!AI154</f>
        <v>0</v>
      </c>
    </row>
    <row r="155" spans="1:14" ht="31.5" x14ac:dyDescent="0.25">
      <c r="A155" s="7">
        <f>[1]Database!A155</f>
        <v>2020</v>
      </c>
      <c r="B155" s="8">
        <f>[1]Database!B155</f>
        <v>43861</v>
      </c>
      <c r="C155" s="7" t="str">
        <f>[1]Database!N155</f>
        <v>Accesso Documentale Informale</v>
      </c>
      <c r="D155" s="7" t="str">
        <f>[1]Database!P155</f>
        <v>Documentazione Scuole di Specializzazione</v>
      </c>
      <c r="E155" s="7" t="str">
        <f>[1]Database!Q155</f>
        <v>NO</v>
      </c>
      <c r="F155" s="7" t="str">
        <f>[1]Database!R155</f>
        <v>Accoglimento</v>
      </c>
      <c r="G155" s="8">
        <f>[1]Database!S155</f>
        <v>43879</v>
      </c>
      <c r="H155" s="7" t="str">
        <f>[1]Database!T155</f>
        <v>Corrispondenza tra richiesta di accesso e interesse del singolo</v>
      </c>
      <c r="I155" s="8">
        <f>[1]Database!Z155</f>
        <v>0</v>
      </c>
      <c r="J155" s="7">
        <f>[1]Database!AC155</f>
        <v>0</v>
      </c>
      <c r="K155" s="8">
        <f>[1]Database!AD155</f>
        <v>0</v>
      </c>
      <c r="L155" s="7">
        <f>[1]Database!AE155</f>
        <v>0</v>
      </c>
      <c r="M155" s="7">
        <f>[1]Database!AF155</f>
        <v>0</v>
      </c>
      <c r="N155" s="7">
        <f>[1]Database!AI155</f>
        <v>0</v>
      </c>
    </row>
    <row r="156" spans="1:14" ht="31.5" x14ac:dyDescent="0.25">
      <c r="A156" s="7">
        <f>[1]Database!A156</f>
        <v>2020</v>
      </c>
      <c r="B156" s="8">
        <f>[1]Database!B156</f>
        <v>43861</v>
      </c>
      <c r="C156" s="7" t="str">
        <f>[1]Database!N156</f>
        <v>Accesso Documentale Formale</v>
      </c>
      <c r="D156" s="7" t="str">
        <f>[1]Database!P156</f>
        <v>Documentazione selezione ricercatore</v>
      </c>
      <c r="E156" s="7" t="str">
        <f>[1]Database!Q156</f>
        <v>SI</v>
      </c>
      <c r="F156" s="7" t="str">
        <f>[1]Database!R156</f>
        <v>Accoglimento</v>
      </c>
      <c r="G156" s="8">
        <f>[1]Database!S156</f>
        <v>43894</v>
      </c>
      <c r="H156" s="7" t="str">
        <f>[1]Database!T156</f>
        <v>Corrispondenza tra richiesta di accesso e interesse del singolo</v>
      </c>
      <c r="I156" s="8">
        <f>[1]Database!Z156</f>
        <v>0</v>
      </c>
      <c r="J156" s="7">
        <f>[1]Database!AC156</f>
        <v>0</v>
      </c>
      <c r="K156" s="8">
        <f>[1]Database!AD156</f>
        <v>0</v>
      </c>
      <c r="L156" s="7">
        <f>[1]Database!AE156</f>
        <v>0</v>
      </c>
      <c r="M156" s="7">
        <f>[1]Database!AF156</f>
        <v>0</v>
      </c>
      <c r="N156" s="7">
        <f>[1]Database!AI156</f>
        <v>0</v>
      </c>
    </row>
    <row r="157" spans="1:14" ht="31.5" x14ac:dyDescent="0.25">
      <c r="A157" s="7">
        <f>[1]Database!A157</f>
        <v>2020</v>
      </c>
      <c r="B157" s="8">
        <f>[1]Database!B157</f>
        <v>43861</v>
      </c>
      <c r="C157" s="7" t="str">
        <f>[1]Database!N157</f>
        <v>Accesso Documentale Formale</v>
      </c>
      <c r="D157" s="7" t="str">
        <f>[1]Database!P157</f>
        <v>Documentazione chiamata professore</v>
      </c>
      <c r="E157" s="7" t="str">
        <f>[1]Database!Q157</f>
        <v>SI</v>
      </c>
      <c r="F157" s="7" t="str">
        <f>[1]Database!R157</f>
        <v>Accoglimento</v>
      </c>
      <c r="G157" s="8">
        <f>[1]Database!S157</f>
        <v>43865</v>
      </c>
      <c r="H157" s="7" t="str">
        <f>[1]Database!T157</f>
        <v>Corrispondenza tra richiesta di accesso e interesse del singolo</v>
      </c>
      <c r="I157" s="8">
        <f>[1]Database!Z157</f>
        <v>0</v>
      </c>
      <c r="J157" s="7">
        <f>[1]Database!AC157</f>
        <v>0</v>
      </c>
      <c r="K157" s="8">
        <f>[1]Database!AD157</f>
        <v>0</v>
      </c>
      <c r="L157" s="7">
        <f>[1]Database!AE157</f>
        <v>0</v>
      </c>
      <c r="M157" s="7">
        <f>[1]Database!AF157</f>
        <v>0</v>
      </c>
      <c r="N157" s="7">
        <f>[1]Database!AI157</f>
        <v>0</v>
      </c>
    </row>
    <row r="158" spans="1:14" ht="31.5" x14ac:dyDescent="0.25">
      <c r="A158" s="7">
        <f>[1]Database!A158</f>
        <v>2020</v>
      </c>
      <c r="B158" s="8">
        <f>[1]Database!B158</f>
        <v>43858</v>
      </c>
      <c r="C158" s="7" t="str">
        <f>[1]Database!N158</f>
        <v>Accesso Documentale Formale</v>
      </c>
      <c r="D158" s="7" t="str">
        <f>[1]Database!P158</f>
        <v>Documentazione appalto di lavori</v>
      </c>
      <c r="E158" s="7" t="str">
        <f>[1]Database!Q158</f>
        <v>SI</v>
      </c>
      <c r="F158" s="7" t="str">
        <f>[1]Database!R158</f>
        <v>Differimento</v>
      </c>
      <c r="G158" s="8">
        <f>[1]Database!S158</f>
        <v>43875</v>
      </c>
      <c r="H158" s="7" t="str">
        <f>[1]Database!T158</f>
        <v>Procedimento oggetto dell'accesso in corso</v>
      </c>
      <c r="I158" s="8">
        <f>[1]Database!Z158</f>
        <v>0</v>
      </c>
      <c r="J158" s="7">
        <f>[1]Database!AC158</f>
        <v>0</v>
      </c>
      <c r="K158" s="8">
        <f>[1]Database!AD158</f>
        <v>0</v>
      </c>
      <c r="L158" s="7">
        <f>[1]Database!AE158</f>
        <v>0</v>
      </c>
      <c r="M158" s="7">
        <f>[1]Database!AF158</f>
        <v>0</v>
      </c>
      <c r="N158" s="7">
        <f>[1]Database!AI158</f>
        <v>0</v>
      </c>
    </row>
    <row r="159" spans="1:14" ht="31.5" x14ac:dyDescent="0.25">
      <c r="A159" s="7">
        <f>[1]Database!A159</f>
        <v>2020</v>
      </c>
      <c r="B159" s="8">
        <f>[1]Database!B159</f>
        <v>43853</v>
      </c>
      <c r="C159" s="7" t="str">
        <f>[1]Database!N159</f>
        <v>Accesso Documentale Informale</v>
      </c>
      <c r="D159" s="7" t="str">
        <f>[1]Database!P159</f>
        <v>Documentazione Scuole di Specializzazione</v>
      </c>
      <c r="E159" s="7" t="str">
        <f>[1]Database!Q159</f>
        <v>NO</v>
      </c>
      <c r="F159" s="7" t="str">
        <f>[1]Database!R159</f>
        <v>Accoglimento</v>
      </c>
      <c r="G159" s="8">
        <f>[1]Database!S159</f>
        <v>43879</v>
      </c>
      <c r="H159" s="7" t="str">
        <f>[1]Database!T159</f>
        <v>Corrispondenza tra richiesta di accesso e interesse del singolo</v>
      </c>
      <c r="I159" s="8">
        <f>[1]Database!Z159</f>
        <v>0</v>
      </c>
      <c r="J159" s="7">
        <f>[1]Database!AC159</f>
        <v>0</v>
      </c>
      <c r="K159" s="8">
        <f>[1]Database!AD159</f>
        <v>0</v>
      </c>
      <c r="L159" s="7">
        <f>[1]Database!AE159</f>
        <v>0</v>
      </c>
      <c r="M159" s="7">
        <f>[1]Database!AF159</f>
        <v>0</v>
      </c>
      <c r="N159" s="7">
        <f>[1]Database!AI159</f>
        <v>0</v>
      </c>
    </row>
    <row r="160" spans="1:14" ht="31.5" x14ac:dyDescent="0.25">
      <c r="A160" s="7">
        <f>[1]Database!A160</f>
        <v>2020</v>
      </c>
      <c r="B160" s="8">
        <f>[1]Database!B160</f>
        <v>43853</v>
      </c>
      <c r="C160" s="7" t="str">
        <f>[1]Database!N160</f>
        <v>Accesso Documentale Informale</v>
      </c>
      <c r="D160" s="7" t="str">
        <f>[1]Database!P160</f>
        <v>Documentazione selezione ricercatore</v>
      </c>
      <c r="E160" s="7" t="str">
        <f>[1]Database!Q160</f>
        <v>NO</v>
      </c>
      <c r="F160" s="7" t="str">
        <f>[1]Database!R160</f>
        <v>Accoglimento</v>
      </c>
      <c r="G160" s="8">
        <f>[1]Database!S160</f>
        <v>43867</v>
      </c>
      <c r="H160" s="7" t="str">
        <f>[1]Database!T160</f>
        <v>Corrispondenza tra richiesta di accesso e interesse del singolo</v>
      </c>
      <c r="I160" s="8">
        <f>[1]Database!Z160</f>
        <v>0</v>
      </c>
      <c r="J160" s="7">
        <f>[1]Database!AC160</f>
        <v>0</v>
      </c>
      <c r="K160" s="8">
        <f>[1]Database!AD160</f>
        <v>0</v>
      </c>
      <c r="L160" s="7">
        <f>[1]Database!AE160</f>
        <v>0</v>
      </c>
      <c r="M160" s="7">
        <f>[1]Database!AF160</f>
        <v>0</v>
      </c>
      <c r="N160" s="7">
        <f>[1]Database!AI160</f>
        <v>0</v>
      </c>
    </row>
    <row r="161" spans="1:14" ht="31.5" x14ac:dyDescent="0.25">
      <c r="A161" s="7">
        <f>[1]Database!A161</f>
        <v>2020</v>
      </c>
      <c r="B161" s="8">
        <f>[1]Database!B161</f>
        <v>43844</v>
      </c>
      <c r="C161" s="7" t="str">
        <f>[1]Database!N161</f>
        <v>Accesso Documentale Informale</v>
      </c>
      <c r="D161" s="7" t="str">
        <f>[1]Database!P161</f>
        <v>Documentazione chiamata professore</v>
      </c>
      <c r="E161" s="7" t="str">
        <f>[1]Database!Q161</f>
        <v>NO</v>
      </c>
      <c r="F161" s="7" t="str">
        <f>[1]Database!R161</f>
        <v>Accoglimento</v>
      </c>
      <c r="G161" s="8">
        <f>[1]Database!S161</f>
        <v>43850</v>
      </c>
      <c r="H161" s="7" t="str">
        <f>[1]Database!T161</f>
        <v>Corrispondenza tra richiesta di accesso e interesse del singolo</v>
      </c>
      <c r="I161" s="8">
        <f>[1]Database!Z161</f>
        <v>0</v>
      </c>
      <c r="J161" s="7">
        <f>[1]Database!AC161</f>
        <v>0</v>
      </c>
      <c r="K161" s="8">
        <f>[1]Database!AD161</f>
        <v>0</v>
      </c>
      <c r="L161" s="7">
        <f>[1]Database!AE161</f>
        <v>0</v>
      </c>
      <c r="M161" s="7">
        <f>[1]Database!AF161</f>
        <v>0</v>
      </c>
      <c r="N161" s="7">
        <f>[1]Database!AI161</f>
        <v>0</v>
      </c>
    </row>
    <row r="162" spans="1:14" ht="31.5" x14ac:dyDescent="0.25">
      <c r="A162" s="7">
        <f>[1]Database!A162</f>
        <v>2020</v>
      </c>
      <c r="B162" s="8">
        <f>[1]Database!B162</f>
        <v>43838</v>
      </c>
      <c r="C162" s="7" t="str">
        <f>[1]Database!N162</f>
        <v>Accesso Documentale Informale</v>
      </c>
      <c r="D162" s="7" t="str">
        <f>[1]Database!P162</f>
        <v>Documentazione selezione ricercatore</v>
      </c>
      <c r="E162" s="7" t="str">
        <f>[1]Database!Q162</f>
        <v>NO</v>
      </c>
      <c r="F162" s="7" t="str">
        <f>[1]Database!R162</f>
        <v>Accoglimento</v>
      </c>
      <c r="G162" s="8">
        <f>[1]Database!S162</f>
        <v>43858</v>
      </c>
      <c r="H162" s="7" t="str">
        <f>[1]Database!T162</f>
        <v>Corrispondenza tra richiesta di accesso e interesse del singolo</v>
      </c>
      <c r="I162" s="8">
        <f>[1]Database!Z162</f>
        <v>0</v>
      </c>
      <c r="J162" s="7">
        <f>[1]Database!AC162</f>
        <v>0</v>
      </c>
      <c r="K162" s="8">
        <f>[1]Database!AD162</f>
        <v>0</v>
      </c>
      <c r="L162" s="7">
        <f>[1]Database!AE162</f>
        <v>0</v>
      </c>
      <c r="M162" s="7">
        <f>[1]Database!AF162</f>
        <v>0</v>
      </c>
      <c r="N162" s="7">
        <f>[1]Database!AI162</f>
        <v>0</v>
      </c>
    </row>
    <row r="163" spans="1:14" ht="31.5" x14ac:dyDescent="0.25">
      <c r="A163" s="7">
        <f>[1]Database!A163</f>
        <v>2020</v>
      </c>
      <c r="B163" s="8">
        <f>[1]Database!B163</f>
        <v>43838</v>
      </c>
      <c r="C163" s="7" t="str">
        <f>[1]Database!N163</f>
        <v>Accesso Documentale Informale</v>
      </c>
      <c r="D163" s="7" t="str">
        <f>[1]Database!P163</f>
        <v>Documentazione prova ammissione corso a numero chiuso</v>
      </c>
      <c r="E163" s="7" t="str">
        <f>[1]Database!Q163</f>
        <v>NO</v>
      </c>
      <c r="F163" s="7" t="str">
        <f>[1]Database!R163</f>
        <v>Accoglimento</v>
      </c>
      <c r="G163" s="8">
        <f>[1]Database!S163</f>
        <v>43839</v>
      </c>
      <c r="H163" s="7" t="str">
        <f>[1]Database!T163</f>
        <v>Corrispondenza tra richiesta di accesso e interesse del singolo</v>
      </c>
      <c r="I163" s="8">
        <f>[1]Database!Z163</f>
        <v>0</v>
      </c>
      <c r="J163" s="7">
        <f>[1]Database!AC163</f>
        <v>0</v>
      </c>
      <c r="K163" s="8">
        <f>[1]Database!AD163</f>
        <v>0</v>
      </c>
      <c r="L163" s="7">
        <f>[1]Database!AE163</f>
        <v>0</v>
      </c>
      <c r="M163" s="7">
        <f>[1]Database!AF163</f>
        <v>0</v>
      </c>
      <c r="N163" s="7">
        <f>[1]Database!AI163</f>
        <v>0</v>
      </c>
    </row>
    <row r="164" spans="1:14" ht="31.5" x14ac:dyDescent="0.25">
      <c r="A164" s="7">
        <f>[1]Database!A164</f>
        <v>2019</v>
      </c>
      <c r="B164" s="8">
        <f>[1]Database!B164</f>
        <v>43815</v>
      </c>
      <c r="C164" s="7" t="str">
        <f>[1]Database!N164</f>
        <v>Accesso Documentale Informale</v>
      </c>
      <c r="D164" s="7" t="str">
        <f>[1]Database!P164</f>
        <v>Documentazione chiamata professore</v>
      </c>
      <c r="E164" s="7" t="str">
        <f>[1]Database!Q164</f>
        <v>NO</v>
      </c>
      <c r="F164" s="7" t="str">
        <f>[1]Database!R164</f>
        <v>Accoglimento</v>
      </c>
      <c r="G164" s="8">
        <f>[1]Database!S164</f>
        <v>43844</v>
      </c>
      <c r="H164" s="7" t="str">
        <f>[1]Database!T164</f>
        <v>Corrispondenza tra richiesta di accesso e interesse del singolo</v>
      </c>
      <c r="I164" s="8">
        <f>[1]Database!Z164</f>
        <v>0</v>
      </c>
      <c r="J164" s="7">
        <f>[1]Database!AC164</f>
        <v>0</v>
      </c>
      <c r="K164" s="8">
        <f>[1]Database!AD164</f>
        <v>0</v>
      </c>
      <c r="L164" s="7">
        <f>[1]Database!AE164</f>
        <v>0</v>
      </c>
      <c r="M164" s="7">
        <f>[1]Database!AF164</f>
        <v>0</v>
      </c>
      <c r="N164" s="7">
        <f>[1]Database!AI164</f>
        <v>0</v>
      </c>
    </row>
    <row r="165" spans="1:14" ht="31.5" x14ac:dyDescent="0.25">
      <c r="A165" s="7">
        <f>[1]Database!A165</f>
        <v>2019</v>
      </c>
      <c r="B165" s="8">
        <f>[1]Database!B165</f>
        <v>43800</v>
      </c>
      <c r="C165" s="7" t="str">
        <f>[1]Database!N165</f>
        <v>Accesso Documentale Informale</v>
      </c>
      <c r="D165" s="7" t="str">
        <f>[1]Database!P165</f>
        <v>Documentazione chiamata professore</v>
      </c>
      <c r="E165" s="7" t="str">
        <f>[1]Database!Q165</f>
        <v>NO</v>
      </c>
      <c r="F165" s="7" t="str">
        <f>[1]Database!R165</f>
        <v>Accoglimento</v>
      </c>
      <c r="G165" s="8">
        <f>[1]Database!S165</f>
        <v>43818</v>
      </c>
      <c r="H165" s="7" t="str">
        <f>[1]Database!T165</f>
        <v>Corrispondenza tra richiesta di accesso e interesse del singolo</v>
      </c>
      <c r="I165" s="8">
        <f>[1]Database!Z165</f>
        <v>0</v>
      </c>
      <c r="J165" s="7">
        <f>[1]Database!AC165</f>
        <v>0</v>
      </c>
      <c r="K165" s="8">
        <f>[1]Database!AD165</f>
        <v>0</v>
      </c>
      <c r="L165" s="7">
        <f>[1]Database!AE165</f>
        <v>0</v>
      </c>
      <c r="M165" s="7">
        <f>[1]Database!AF165</f>
        <v>0</v>
      </c>
      <c r="N165" s="7">
        <f>[1]Database!AI165</f>
        <v>0</v>
      </c>
    </row>
    <row r="166" spans="1:14" ht="31.5" x14ac:dyDescent="0.25">
      <c r="A166" s="7">
        <f>[1]Database!A166</f>
        <v>2019</v>
      </c>
      <c r="B166" s="8">
        <f>[1]Database!B166</f>
        <v>43798</v>
      </c>
      <c r="C166" s="7" t="str">
        <f>[1]Database!N166</f>
        <v>Accesso Documentale Informale</v>
      </c>
      <c r="D166" s="7" t="str">
        <f>[1]Database!P166</f>
        <v>Documentazione concorso pubblico</v>
      </c>
      <c r="E166" s="7" t="str">
        <f>[1]Database!Q166</f>
        <v>NO</v>
      </c>
      <c r="F166" s="7" t="str">
        <f>[1]Database!R166</f>
        <v>Accoglimento</v>
      </c>
      <c r="G166" s="8">
        <f>[1]Database!S166</f>
        <v>43823</v>
      </c>
      <c r="H166" s="7" t="str">
        <f>[1]Database!T166</f>
        <v>Corrispondenza tra richiesta di accesso e interesse del singolo</v>
      </c>
      <c r="I166" s="8">
        <f>[1]Database!Z166</f>
        <v>0</v>
      </c>
      <c r="J166" s="7">
        <f>[1]Database!AC166</f>
        <v>0</v>
      </c>
      <c r="K166" s="8">
        <f>[1]Database!AD166</f>
        <v>0</v>
      </c>
      <c r="L166" s="7">
        <f>[1]Database!AE166</f>
        <v>0</v>
      </c>
      <c r="M166" s="7">
        <f>[1]Database!AF166</f>
        <v>0</v>
      </c>
      <c r="N166" s="7">
        <f>[1]Database!AI166</f>
        <v>0</v>
      </c>
    </row>
    <row r="167" spans="1:14" ht="31.5" x14ac:dyDescent="0.25">
      <c r="A167" s="7">
        <f>[1]Database!A167</f>
        <v>2019</v>
      </c>
      <c r="B167" s="8">
        <f>[1]Database!B167</f>
        <v>43795</v>
      </c>
      <c r="C167" s="7" t="str">
        <f>[1]Database!N167</f>
        <v>Accesso Documentale Formale</v>
      </c>
      <c r="D167" s="7" t="str">
        <f>[1]Database!P167</f>
        <v>Documentazione Dipartimenti e Facoltà</v>
      </c>
      <c r="E167" s="7" t="str">
        <f>[1]Database!Q167</f>
        <v>NO</v>
      </c>
      <c r="F167" s="7" t="str">
        <f>[1]Database!R167</f>
        <v>Accoglimento</v>
      </c>
      <c r="G167" s="8">
        <f>[1]Database!S167</f>
        <v>43797</v>
      </c>
      <c r="H167" s="7" t="str">
        <f>[1]Database!T167</f>
        <v>Corrispondenza tra richiesta di accesso e interesse del singolo</v>
      </c>
      <c r="I167" s="8">
        <f>[1]Database!Z167</f>
        <v>0</v>
      </c>
      <c r="J167" s="7">
        <f>[1]Database!AC167</f>
        <v>0</v>
      </c>
      <c r="K167" s="8">
        <f>[1]Database!AD167</f>
        <v>0</v>
      </c>
      <c r="L167" s="7">
        <f>[1]Database!AE167</f>
        <v>0</v>
      </c>
      <c r="M167" s="7">
        <f>[1]Database!AF167</f>
        <v>0</v>
      </c>
      <c r="N167" s="7">
        <f>[1]Database!AI167</f>
        <v>0</v>
      </c>
    </row>
    <row r="168" spans="1:14" ht="31.5" x14ac:dyDescent="0.25">
      <c r="A168" s="7">
        <f>[1]Database!A168</f>
        <v>2019</v>
      </c>
      <c r="B168" s="8">
        <f>[1]Database!B168</f>
        <v>43795</v>
      </c>
      <c r="C168" s="7" t="str">
        <f>[1]Database!N168</f>
        <v>Accesso Documentale Informale</v>
      </c>
      <c r="D168" s="7" t="str">
        <f>[1]Database!P168</f>
        <v>Documentazione prova di abilitazione ordine professionale</v>
      </c>
      <c r="E168" s="7" t="str">
        <f>[1]Database!Q168</f>
        <v>NO</v>
      </c>
      <c r="F168" s="7" t="str">
        <f>[1]Database!R168</f>
        <v>Accoglimento</v>
      </c>
      <c r="G168" s="8">
        <f>[1]Database!S168</f>
        <v>43811</v>
      </c>
      <c r="H168" s="7" t="str">
        <f>[1]Database!T168</f>
        <v>Corrispondenza tra richiesta di accesso e interesse del singolo</v>
      </c>
      <c r="I168" s="8">
        <f>[1]Database!Z168</f>
        <v>0</v>
      </c>
      <c r="J168" s="7">
        <f>[1]Database!AC168</f>
        <v>0</v>
      </c>
      <c r="K168" s="8">
        <f>[1]Database!AD168</f>
        <v>0</v>
      </c>
      <c r="L168" s="7">
        <f>[1]Database!AE168</f>
        <v>0</v>
      </c>
      <c r="M168" s="7">
        <f>[1]Database!AF168</f>
        <v>0</v>
      </c>
      <c r="N168" s="7">
        <f>[1]Database!AI168</f>
        <v>0</v>
      </c>
    </row>
    <row r="169" spans="1:14" ht="31.5" x14ac:dyDescent="0.25">
      <c r="A169" s="7">
        <f>[1]Database!A169</f>
        <v>2019</v>
      </c>
      <c r="B169" s="8">
        <f>[1]Database!B169</f>
        <v>43791</v>
      </c>
      <c r="C169" s="7" t="str">
        <f>[1]Database!N169</f>
        <v>Accesso Civico Generalizzato</v>
      </c>
      <c r="D169" s="7" t="str">
        <f>[1]Database!P169</f>
        <v>Documentazione carriera studente</v>
      </c>
      <c r="E169" s="7" t="str">
        <f>[1]Database!Q169</f>
        <v>NO</v>
      </c>
      <c r="F169" s="7" t="str">
        <f>[1]Database!R169</f>
        <v>Accoglimento</v>
      </c>
      <c r="G169" s="8">
        <f>[1]Database!S169</f>
        <v>43794</v>
      </c>
      <c r="H169" s="7" t="str">
        <f>[1]Database!T169</f>
        <v>Nessun motivo ostitivo all'accesso generalizzato</v>
      </c>
      <c r="I169" s="8">
        <f>[1]Database!Z169</f>
        <v>0</v>
      </c>
      <c r="J169" s="7">
        <f>[1]Database!AC169</f>
        <v>0</v>
      </c>
      <c r="K169" s="8">
        <f>[1]Database!AD169</f>
        <v>0</v>
      </c>
      <c r="L169" s="7">
        <f>[1]Database!AE169</f>
        <v>0</v>
      </c>
      <c r="M169" s="7">
        <f>[1]Database!AF169</f>
        <v>0</v>
      </c>
      <c r="N169" s="7">
        <f>[1]Database!AI169</f>
        <v>0</v>
      </c>
    </row>
    <row r="170" spans="1:14" ht="31.5" x14ac:dyDescent="0.25">
      <c r="A170" s="7">
        <f>[1]Database!A170</f>
        <v>2019</v>
      </c>
      <c r="B170" s="8">
        <f>[1]Database!B170</f>
        <v>43789</v>
      </c>
      <c r="C170" s="7" t="str">
        <f>[1]Database!N170</f>
        <v>Accesso Documentale Informale</v>
      </c>
      <c r="D170" s="7" t="str">
        <f>[1]Database!P170</f>
        <v>Documentazione concorso pubblico</v>
      </c>
      <c r="E170" s="7" t="str">
        <f>[1]Database!Q170</f>
        <v>NO</v>
      </c>
      <c r="F170" s="7" t="str">
        <f>[1]Database!R170</f>
        <v>Accoglimento</v>
      </c>
      <c r="G170" s="8">
        <f>[1]Database!S170</f>
        <v>43819</v>
      </c>
      <c r="H170" s="7" t="str">
        <f>[1]Database!T170</f>
        <v>Corrispondenza tra richiesta di accesso e interesse del singolo</v>
      </c>
      <c r="I170" s="8">
        <f>[1]Database!Z170</f>
        <v>0</v>
      </c>
      <c r="J170" s="7">
        <f>[1]Database!AC170</f>
        <v>0</v>
      </c>
      <c r="K170" s="8">
        <f>[1]Database!AD170</f>
        <v>0</v>
      </c>
      <c r="L170" s="7">
        <f>[1]Database!AE170</f>
        <v>0</v>
      </c>
      <c r="M170" s="7">
        <f>[1]Database!AF170</f>
        <v>0</v>
      </c>
      <c r="N170" s="7">
        <f>[1]Database!AI170</f>
        <v>0</v>
      </c>
    </row>
    <row r="171" spans="1:14" ht="31.5" x14ac:dyDescent="0.25">
      <c r="A171" s="7">
        <f>[1]Database!A171</f>
        <v>2019</v>
      </c>
      <c r="B171" s="8">
        <f>[1]Database!B171</f>
        <v>43787</v>
      </c>
      <c r="C171" s="7" t="str">
        <f>[1]Database!N171</f>
        <v>Accesso Documentale Formale</v>
      </c>
      <c r="D171" s="7" t="str">
        <f>[1]Database!P171</f>
        <v>Documentazione selezione ricercatore</v>
      </c>
      <c r="E171" s="7" t="str">
        <f>[1]Database!Q171</f>
        <v>SI</v>
      </c>
      <c r="F171" s="7" t="str">
        <f>[1]Database!R171</f>
        <v>Accoglimento</v>
      </c>
      <c r="G171" s="8">
        <f>[1]Database!S171</f>
        <v>43811</v>
      </c>
      <c r="H171" s="7" t="str">
        <f>[1]Database!T171</f>
        <v>Corrispondenza tra richiesta di accesso e interesse del singolo</v>
      </c>
      <c r="I171" s="8">
        <f>[1]Database!Z171</f>
        <v>0</v>
      </c>
      <c r="J171" s="7">
        <f>[1]Database!AC171</f>
        <v>0</v>
      </c>
      <c r="K171" s="8">
        <f>[1]Database!AD171</f>
        <v>0</v>
      </c>
      <c r="L171" s="7">
        <f>[1]Database!AE171</f>
        <v>0</v>
      </c>
      <c r="M171" s="7">
        <f>[1]Database!AF171</f>
        <v>0</v>
      </c>
      <c r="N171" s="7">
        <f>[1]Database!AI171</f>
        <v>0</v>
      </c>
    </row>
    <row r="172" spans="1:14" ht="31.5" x14ac:dyDescent="0.25">
      <c r="A172" s="7">
        <f>[1]Database!A172</f>
        <v>2019</v>
      </c>
      <c r="B172" s="8">
        <f>[1]Database!B172</f>
        <v>43784</v>
      </c>
      <c r="C172" s="7" t="str">
        <f>[1]Database!N172</f>
        <v>Accesso Documentale Informale</v>
      </c>
      <c r="D172" s="7" t="str">
        <f>[1]Database!P172</f>
        <v>Documentazione Scuole di Specializzazione</v>
      </c>
      <c r="E172" s="7" t="str">
        <f>[1]Database!Q172</f>
        <v>NO</v>
      </c>
      <c r="F172" s="7" t="str">
        <f>[1]Database!R172</f>
        <v>Comunicazione</v>
      </c>
      <c r="G172" s="8">
        <f>[1]Database!S172</f>
        <v>43816</v>
      </c>
      <c r="H172" s="7" t="str">
        <f>[1]Database!T172</f>
        <v>Comunicazione</v>
      </c>
      <c r="I172" s="8">
        <f>[1]Database!Z172</f>
        <v>0</v>
      </c>
      <c r="J172" s="7">
        <f>[1]Database!AC172</f>
        <v>0</v>
      </c>
      <c r="K172" s="8">
        <f>[1]Database!AD172</f>
        <v>0</v>
      </c>
      <c r="L172" s="7">
        <f>[1]Database!AE172</f>
        <v>0</v>
      </c>
      <c r="M172" s="7">
        <f>[1]Database!AF172</f>
        <v>0</v>
      </c>
      <c r="N172" s="7">
        <f>[1]Database!AI172</f>
        <v>0</v>
      </c>
    </row>
    <row r="173" spans="1:14" ht="31.5" x14ac:dyDescent="0.25">
      <c r="A173" s="7">
        <f>[1]Database!A173</f>
        <v>2019</v>
      </c>
      <c r="B173" s="8">
        <f>[1]Database!B173</f>
        <v>43784</v>
      </c>
      <c r="C173" s="7" t="str">
        <f>[1]Database!N173</f>
        <v>Accesso Documentale Informale</v>
      </c>
      <c r="D173" s="7" t="str">
        <f>[1]Database!P173</f>
        <v>Documentazione chiamata professore</v>
      </c>
      <c r="E173" s="7" t="str">
        <f>[1]Database!Q173</f>
        <v>NO</v>
      </c>
      <c r="F173" s="7" t="str">
        <f>[1]Database!R173</f>
        <v>Accoglimento</v>
      </c>
      <c r="G173" s="8">
        <f>[1]Database!S173</f>
        <v>43815</v>
      </c>
      <c r="H173" s="7" t="str">
        <f>[1]Database!T173</f>
        <v>Corrispondenza tra richiesta di accesso e interesse del singolo</v>
      </c>
      <c r="I173" s="8">
        <f>[1]Database!Z173</f>
        <v>0</v>
      </c>
      <c r="J173" s="7">
        <f>[1]Database!AC173</f>
        <v>0</v>
      </c>
      <c r="K173" s="8">
        <f>[1]Database!AD173</f>
        <v>0</v>
      </c>
      <c r="L173" s="7">
        <f>[1]Database!AE173</f>
        <v>0</v>
      </c>
      <c r="M173" s="7">
        <f>[1]Database!AF173</f>
        <v>0</v>
      </c>
      <c r="N173" s="7">
        <f>[1]Database!AI173</f>
        <v>0</v>
      </c>
    </row>
    <row r="174" spans="1:14" ht="31.5" x14ac:dyDescent="0.25">
      <c r="A174" s="7">
        <f>[1]Database!A174</f>
        <v>2019</v>
      </c>
      <c r="B174" s="8">
        <f>[1]Database!B174</f>
        <v>43783</v>
      </c>
      <c r="C174" s="7" t="str">
        <f>[1]Database!N174</f>
        <v>Accesso Documentale Informale</v>
      </c>
      <c r="D174" s="7" t="str">
        <f>[1]Database!P174</f>
        <v>Documentazione concorso pubblico</v>
      </c>
      <c r="E174" s="7" t="str">
        <f>[1]Database!Q174</f>
        <v>NO</v>
      </c>
      <c r="F174" s="7" t="str">
        <f>[1]Database!R174</f>
        <v>Accoglimento</v>
      </c>
      <c r="G174" s="8">
        <f>[1]Database!S174</f>
        <v>43819</v>
      </c>
      <c r="H174" s="7" t="str">
        <f>[1]Database!T174</f>
        <v>Corrispondenza tra richiesta di accesso e interesse del singolo</v>
      </c>
      <c r="I174" s="8">
        <f>[1]Database!Z174</f>
        <v>0</v>
      </c>
      <c r="J174" s="7">
        <f>[1]Database!AC174</f>
        <v>0</v>
      </c>
      <c r="K174" s="8">
        <f>[1]Database!AD174</f>
        <v>0</v>
      </c>
      <c r="L174" s="7">
        <f>[1]Database!AE174</f>
        <v>0</v>
      </c>
      <c r="M174" s="7">
        <f>[1]Database!AF174</f>
        <v>0</v>
      </c>
      <c r="N174" s="7">
        <f>[1]Database!AI174</f>
        <v>0</v>
      </c>
    </row>
    <row r="175" spans="1:14" ht="31.5" x14ac:dyDescent="0.25">
      <c r="A175" s="7">
        <f>[1]Database!A175</f>
        <v>2019</v>
      </c>
      <c r="B175" s="8">
        <f>[1]Database!B175</f>
        <v>43781</v>
      </c>
      <c r="C175" s="7" t="str">
        <f>[1]Database!N175</f>
        <v>Accesso Documentale Formale</v>
      </c>
      <c r="D175" s="7" t="str">
        <f>[1]Database!P175</f>
        <v>Documentazione concorso pubblico</v>
      </c>
      <c r="E175" s="7" t="str">
        <f>[1]Database!Q175</f>
        <v>SI</v>
      </c>
      <c r="F175" s="7" t="str">
        <f>[1]Database!R175</f>
        <v>Accoglimento</v>
      </c>
      <c r="G175" s="8">
        <f>[1]Database!S175</f>
        <v>43819</v>
      </c>
      <c r="H175" s="7" t="str">
        <f>[1]Database!T175</f>
        <v>Corrispondenza tra richiesta di accesso e interesse del singolo</v>
      </c>
      <c r="I175" s="8">
        <f>[1]Database!Z175</f>
        <v>0</v>
      </c>
      <c r="J175" s="7">
        <f>[1]Database!AC175</f>
        <v>0</v>
      </c>
      <c r="K175" s="8">
        <f>[1]Database!AD175</f>
        <v>0</v>
      </c>
      <c r="L175" s="7">
        <f>[1]Database!AE175</f>
        <v>0</v>
      </c>
      <c r="M175" s="7">
        <f>[1]Database!AF175</f>
        <v>0</v>
      </c>
      <c r="N175" s="7">
        <f>[1]Database!AI175</f>
        <v>0</v>
      </c>
    </row>
    <row r="176" spans="1:14" ht="31.5" x14ac:dyDescent="0.25">
      <c r="A176" s="7">
        <f>[1]Database!A176</f>
        <v>2019</v>
      </c>
      <c r="B176" s="8">
        <f>[1]Database!B176</f>
        <v>43781</v>
      </c>
      <c r="C176" s="7" t="str">
        <f>[1]Database!N176</f>
        <v>Accesso Documentale Informale</v>
      </c>
      <c r="D176" s="7" t="str">
        <f>[1]Database!P176</f>
        <v>Documentazione chiamata professore</v>
      </c>
      <c r="E176" s="7" t="str">
        <f>[1]Database!Q176</f>
        <v>NO</v>
      </c>
      <c r="F176" s="7" t="str">
        <f>[1]Database!R176</f>
        <v>Accoglimento</v>
      </c>
      <c r="G176" s="8">
        <f>[1]Database!S176</f>
        <v>43866</v>
      </c>
      <c r="H176" s="7" t="str">
        <f>[1]Database!T176</f>
        <v>Corrispondenza tra richiesta di accesso e interesse del singolo</v>
      </c>
      <c r="I176" s="8">
        <f>[1]Database!Z176</f>
        <v>0</v>
      </c>
      <c r="J176" s="7">
        <f>[1]Database!AC176</f>
        <v>0</v>
      </c>
      <c r="K176" s="8">
        <f>[1]Database!AD176</f>
        <v>0</v>
      </c>
      <c r="L176" s="7">
        <f>[1]Database!AE176</f>
        <v>0</v>
      </c>
      <c r="M176" s="7">
        <f>[1]Database!AF176</f>
        <v>0</v>
      </c>
      <c r="N176" s="7">
        <f>[1]Database!AI176</f>
        <v>0</v>
      </c>
    </row>
    <row r="177" spans="1:14" ht="31.5" x14ac:dyDescent="0.25">
      <c r="A177" s="7">
        <f>[1]Database!A177</f>
        <v>2019</v>
      </c>
      <c r="B177" s="8">
        <f>[1]Database!B177</f>
        <v>43780</v>
      </c>
      <c r="C177" s="7" t="str">
        <f>[1]Database!N177</f>
        <v>Accesso Documentale Formale</v>
      </c>
      <c r="D177" s="7" t="str">
        <f>[1]Database!P177</f>
        <v>Documentazione prova ammissione corso a numero chiuso</v>
      </c>
      <c r="E177" s="7" t="str">
        <f>[1]Database!Q177</f>
        <v>SI</v>
      </c>
      <c r="F177" s="7" t="str">
        <f>[1]Database!R177</f>
        <v>Accoglimento</v>
      </c>
      <c r="G177" s="8">
        <f>[1]Database!S177</f>
        <v>43810</v>
      </c>
      <c r="H177" s="7" t="str">
        <f>[1]Database!T177</f>
        <v>Corrispondenza tra richiesta di accesso e interesse del singolo</v>
      </c>
      <c r="I177" s="8">
        <f>[1]Database!Z177</f>
        <v>0</v>
      </c>
      <c r="J177" s="7">
        <f>[1]Database!AC177</f>
        <v>0</v>
      </c>
      <c r="K177" s="8">
        <f>[1]Database!AD177</f>
        <v>0</v>
      </c>
      <c r="L177" s="7">
        <f>[1]Database!AE177</f>
        <v>0</v>
      </c>
      <c r="M177" s="7">
        <f>[1]Database!AF177</f>
        <v>0</v>
      </c>
      <c r="N177" s="7">
        <f>[1]Database!AI177</f>
        <v>0</v>
      </c>
    </row>
    <row r="178" spans="1:14" ht="31.5" x14ac:dyDescent="0.25">
      <c r="A178" s="7">
        <f>[1]Database!A178</f>
        <v>2019</v>
      </c>
      <c r="B178" s="8">
        <f>[1]Database!B178</f>
        <v>43780</v>
      </c>
      <c r="C178" s="7" t="str">
        <f>[1]Database!N178</f>
        <v>Accesso Documentale Informale</v>
      </c>
      <c r="D178" s="7" t="str">
        <f>[1]Database!P178</f>
        <v>Documentazione concorso pubblico</v>
      </c>
      <c r="E178" s="7" t="str">
        <f>[1]Database!Q178</f>
        <v>NO</v>
      </c>
      <c r="F178" s="7" t="str">
        <f>[1]Database!R178</f>
        <v>Accoglimento</v>
      </c>
      <c r="G178" s="8">
        <f>[1]Database!S178</f>
        <v>43819</v>
      </c>
      <c r="H178" s="7" t="str">
        <f>[1]Database!T178</f>
        <v>Corrispondenza tra richiesta di accesso e interesse del singolo</v>
      </c>
      <c r="I178" s="8">
        <f>[1]Database!Z178</f>
        <v>0</v>
      </c>
      <c r="J178" s="7">
        <f>[1]Database!AC178</f>
        <v>0</v>
      </c>
      <c r="K178" s="8">
        <f>[1]Database!AD178</f>
        <v>0</v>
      </c>
      <c r="L178" s="7">
        <f>[1]Database!AE178</f>
        <v>0</v>
      </c>
      <c r="M178" s="7">
        <f>[1]Database!AF178</f>
        <v>0</v>
      </c>
      <c r="N178" s="7">
        <f>[1]Database!AI178</f>
        <v>0</v>
      </c>
    </row>
    <row r="179" spans="1:14" ht="31.5" x14ac:dyDescent="0.25">
      <c r="A179" s="7">
        <f>[1]Database!A179</f>
        <v>2019</v>
      </c>
      <c r="B179" s="8">
        <f>[1]Database!B179</f>
        <v>43780</v>
      </c>
      <c r="C179" s="7" t="str">
        <f>[1]Database!N179</f>
        <v>Accesso Documentale Informale</v>
      </c>
      <c r="D179" s="7" t="str">
        <f>[1]Database!P179</f>
        <v>Documentazione prova ammissione corso a numero chiuso</v>
      </c>
      <c r="E179" s="7" t="str">
        <f>[1]Database!Q179</f>
        <v>NO</v>
      </c>
      <c r="F179" s="7" t="str">
        <f>[1]Database!R179</f>
        <v>Accoglimento</v>
      </c>
      <c r="G179" s="8">
        <f>[1]Database!S179</f>
        <v>43795</v>
      </c>
      <c r="H179" s="7" t="str">
        <f>[1]Database!T179</f>
        <v>Corrispondenza tra richiesta di accesso e interesse del singolo</v>
      </c>
      <c r="I179" s="8">
        <f>[1]Database!Z179</f>
        <v>0</v>
      </c>
      <c r="J179" s="7">
        <f>[1]Database!AC179</f>
        <v>0</v>
      </c>
      <c r="K179" s="8">
        <f>[1]Database!AD179</f>
        <v>0</v>
      </c>
      <c r="L179" s="7">
        <f>[1]Database!AE179</f>
        <v>0</v>
      </c>
      <c r="M179" s="7">
        <f>[1]Database!AF179</f>
        <v>0</v>
      </c>
      <c r="N179" s="7">
        <f>[1]Database!AI179</f>
        <v>0</v>
      </c>
    </row>
    <row r="180" spans="1:14" ht="31.5" x14ac:dyDescent="0.25">
      <c r="A180" s="7">
        <f>[1]Database!A180</f>
        <v>2019</v>
      </c>
      <c r="B180" s="8">
        <f>[1]Database!B180</f>
        <v>43777</v>
      </c>
      <c r="C180" s="7" t="str">
        <f>[1]Database!N180</f>
        <v>Accesso Documentale Formale</v>
      </c>
      <c r="D180" s="7" t="str">
        <f>[1]Database!P180</f>
        <v>Documentazione concorso pubblico</v>
      </c>
      <c r="E180" s="7" t="str">
        <f>[1]Database!Q180</f>
        <v>SI</v>
      </c>
      <c r="F180" s="7" t="str">
        <f>[1]Database!R180</f>
        <v>Accoglimento</v>
      </c>
      <c r="G180" s="8">
        <f>[1]Database!S180</f>
        <v>43822</v>
      </c>
      <c r="H180" s="7" t="str">
        <f>[1]Database!T180</f>
        <v>Corrispondenza tra richiesta di accesso e interesse del singolo</v>
      </c>
      <c r="I180" s="8">
        <f>[1]Database!Z180</f>
        <v>0</v>
      </c>
      <c r="J180" s="7">
        <f>[1]Database!AC180</f>
        <v>0</v>
      </c>
      <c r="K180" s="8">
        <f>[1]Database!AD180</f>
        <v>0</v>
      </c>
      <c r="L180" s="7">
        <f>[1]Database!AE180</f>
        <v>0</v>
      </c>
      <c r="M180" s="7">
        <f>[1]Database!AF180</f>
        <v>0</v>
      </c>
      <c r="N180" s="7">
        <f>[1]Database!AI180</f>
        <v>0</v>
      </c>
    </row>
    <row r="181" spans="1:14" ht="31.5" x14ac:dyDescent="0.25">
      <c r="A181" s="7">
        <f>[1]Database!A181</f>
        <v>2019</v>
      </c>
      <c r="B181" s="8">
        <f>[1]Database!B181</f>
        <v>43776</v>
      </c>
      <c r="C181" s="7" t="str">
        <f>[1]Database!N181</f>
        <v>Accesso Documentale Informale</v>
      </c>
      <c r="D181" s="7" t="str">
        <f>[1]Database!P181</f>
        <v>Documentazione concorso pubblico</v>
      </c>
      <c r="E181" s="7" t="str">
        <f>[1]Database!Q181</f>
        <v>NO</v>
      </c>
      <c r="F181" s="7" t="str">
        <f>[1]Database!R181</f>
        <v>Accoglimento</v>
      </c>
      <c r="G181" s="8">
        <f>[1]Database!S181</f>
        <v>43819</v>
      </c>
      <c r="H181" s="7" t="str">
        <f>[1]Database!T181</f>
        <v>Corrispondenza tra richiesta di accesso e interesse del singolo</v>
      </c>
      <c r="I181" s="8">
        <f>[1]Database!Z181</f>
        <v>0</v>
      </c>
      <c r="J181" s="7">
        <f>[1]Database!AC181</f>
        <v>0</v>
      </c>
      <c r="K181" s="8">
        <f>[1]Database!AD181</f>
        <v>0</v>
      </c>
      <c r="L181" s="7">
        <f>[1]Database!AE181</f>
        <v>0</v>
      </c>
      <c r="M181" s="7">
        <f>[1]Database!AF181</f>
        <v>0</v>
      </c>
      <c r="N181" s="7">
        <f>[1]Database!AI181</f>
        <v>0</v>
      </c>
    </row>
    <row r="182" spans="1:14" ht="31.5" x14ac:dyDescent="0.25">
      <c r="A182" s="7">
        <f>[1]Database!A182</f>
        <v>2019</v>
      </c>
      <c r="B182" s="8">
        <f>[1]Database!B182</f>
        <v>43773</v>
      </c>
      <c r="C182" s="7" t="str">
        <f>[1]Database!N182</f>
        <v>Accesso Documentale Informale</v>
      </c>
      <c r="D182" s="7" t="str">
        <f>[1]Database!P182</f>
        <v>Documentazione prova ammissione corso a numero chiuso</v>
      </c>
      <c r="E182" s="7" t="str">
        <f>[1]Database!Q182</f>
        <v>NO</v>
      </c>
      <c r="F182" s="7" t="str">
        <f>[1]Database!R182</f>
        <v>Accoglimento</v>
      </c>
      <c r="G182" s="8">
        <f>[1]Database!S182</f>
        <v>43776</v>
      </c>
      <c r="H182" s="7" t="str">
        <f>[1]Database!T182</f>
        <v>Corrispondenza tra richiesta di accesso e interesse del singolo</v>
      </c>
      <c r="I182" s="8">
        <f>[1]Database!Z182</f>
        <v>0</v>
      </c>
      <c r="J182" s="7">
        <f>[1]Database!AC182</f>
        <v>0</v>
      </c>
      <c r="K182" s="8">
        <f>[1]Database!AD182</f>
        <v>0</v>
      </c>
      <c r="L182" s="7">
        <f>[1]Database!AE182</f>
        <v>0</v>
      </c>
      <c r="M182" s="7">
        <f>[1]Database!AF182</f>
        <v>0</v>
      </c>
      <c r="N182" s="7">
        <f>[1]Database!AI182</f>
        <v>0</v>
      </c>
    </row>
    <row r="183" spans="1:14" ht="31.5" x14ac:dyDescent="0.25">
      <c r="A183" s="7">
        <f>[1]Database!A183</f>
        <v>2019</v>
      </c>
      <c r="B183" s="8">
        <f>[1]Database!B183</f>
        <v>43772</v>
      </c>
      <c r="C183" s="7" t="str">
        <f>[1]Database!N183</f>
        <v>Accesso Documentale Formale</v>
      </c>
      <c r="D183" s="7" t="str">
        <f>[1]Database!P183</f>
        <v>Documentazione prova ammissione corso a numero chiuso</v>
      </c>
      <c r="E183" s="7" t="str">
        <f>[1]Database!Q183</f>
        <v>SI</v>
      </c>
      <c r="F183" s="7" t="str">
        <f>[1]Database!R183</f>
        <v>Accoglimento</v>
      </c>
      <c r="G183" s="8">
        <f>[1]Database!S183</f>
        <v>43787</v>
      </c>
      <c r="H183" s="7" t="str">
        <f>[1]Database!T183</f>
        <v>Corrispondenza tra richiesta di accesso e interesse del singolo</v>
      </c>
      <c r="I183" s="8">
        <f>[1]Database!Z183</f>
        <v>0</v>
      </c>
      <c r="J183" s="7">
        <f>[1]Database!AC183</f>
        <v>0</v>
      </c>
      <c r="K183" s="8">
        <f>[1]Database!AD183</f>
        <v>0</v>
      </c>
      <c r="L183" s="7">
        <f>[1]Database!AE183</f>
        <v>0</v>
      </c>
      <c r="M183" s="7">
        <f>[1]Database!AF183</f>
        <v>0</v>
      </c>
      <c r="N183" s="7">
        <f>[1]Database!AI183</f>
        <v>0</v>
      </c>
    </row>
    <row r="184" spans="1:14" ht="31.5" x14ac:dyDescent="0.25">
      <c r="A184" s="7">
        <f>[1]Database!A184</f>
        <v>2019</v>
      </c>
      <c r="B184" s="8">
        <f>[1]Database!B184</f>
        <v>43770</v>
      </c>
      <c r="C184" s="7" t="str">
        <f>[1]Database!N184</f>
        <v>Accesso Documentale Formale</v>
      </c>
      <c r="D184" s="7" t="str">
        <f>[1]Database!P184</f>
        <v>Documentazione selezione ricercatore</v>
      </c>
      <c r="E184" s="7" t="str">
        <f>[1]Database!Q184</f>
        <v>SI</v>
      </c>
      <c r="F184" s="7" t="str">
        <f>[1]Database!R184</f>
        <v>Accoglimento</v>
      </c>
      <c r="G184" s="8">
        <f>[1]Database!S184</f>
        <v>43818</v>
      </c>
      <c r="H184" s="7" t="str">
        <f>[1]Database!T184</f>
        <v>Corrispondenza tra richiesta di accesso e interesse del singolo</v>
      </c>
      <c r="I184" s="8">
        <f>[1]Database!Z184</f>
        <v>0</v>
      </c>
      <c r="J184" s="7">
        <f>[1]Database!AC184</f>
        <v>0</v>
      </c>
      <c r="K184" s="8">
        <f>[1]Database!AD184</f>
        <v>0</v>
      </c>
      <c r="L184" s="7">
        <f>[1]Database!AE184</f>
        <v>0</v>
      </c>
      <c r="M184" s="7">
        <f>[1]Database!AF184</f>
        <v>0</v>
      </c>
      <c r="N184" s="7">
        <f>[1]Database!AI184</f>
        <v>0</v>
      </c>
    </row>
    <row r="185" spans="1:14" ht="31.5" x14ac:dyDescent="0.25">
      <c r="A185" s="7">
        <f>[1]Database!A185</f>
        <v>2019</v>
      </c>
      <c r="B185" s="8">
        <f>[1]Database!B185</f>
        <v>43769</v>
      </c>
      <c r="C185" s="7" t="str">
        <f>[1]Database!N185</f>
        <v>Accesso Documentale Informale</v>
      </c>
      <c r="D185" s="7" t="str">
        <f>[1]Database!P185</f>
        <v>Documentazione concorso pubblico</v>
      </c>
      <c r="E185" s="7" t="str">
        <f>[1]Database!Q185</f>
        <v>NO</v>
      </c>
      <c r="F185" s="7" t="str">
        <f>[1]Database!R185</f>
        <v>Accoglimento</v>
      </c>
      <c r="G185" s="8">
        <f>[1]Database!S185</f>
        <v>43782</v>
      </c>
      <c r="H185" s="7" t="str">
        <f>[1]Database!T185</f>
        <v>Corrispondenza tra richiesta di accesso e interesse del singolo</v>
      </c>
      <c r="I185" s="8">
        <f>[1]Database!Z185</f>
        <v>0</v>
      </c>
      <c r="J185" s="7">
        <f>[1]Database!AC185</f>
        <v>0</v>
      </c>
      <c r="K185" s="8">
        <f>[1]Database!AD185</f>
        <v>0</v>
      </c>
      <c r="L185" s="7">
        <f>[1]Database!AE185</f>
        <v>0</v>
      </c>
      <c r="M185" s="7">
        <f>[1]Database!AF185</f>
        <v>0</v>
      </c>
      <c r="N185" s="7">
        <f>[1]Database!AI185</f>
        <v>0</v>
      </c>
    </row>
    <row r="186" spans="1:14" ht="31.5" x14ac:dyDescent="0.25">
      <c r="A186" s="7">
        <f>[1]Database!A186</f>
        <v>2019</v>
      </c>
      <c r="B186" s="8">
        <f>[1]Database!B186</f>
        <v>43762</v>
      </c>
      <c r="C186" s="7" t="str">
        <f>[1]Database!N186</f>
        <v>Accesso Documentale Informale</v>
      </c>
      <c r="D186" s="7" t="str">
        <f>[1]Database!P186</f>
        <v>Documentazione prova ammissione corso a numero chiuso</v>
      </c>
      <c r="E186" s="7" t="str">
        <f>[1]Database!Q186</f>
        <v>NO</v>
      </c>
      <c r="F186" s="7" t="str">
        <f>[1]Database!R186</f>
        <v>Accoglimento</v>
      </c>
      <c r="G186" s="8">
        <f>[1]Database!S186</f>
        <v>43787</v>
      </c>
      <c r="H186" s="7" t="str">
        <f>[1]Database!T186</f>
        <v>Corrispondenza tra richiesta di accesso e interesse del singolo</v>
      </c>
      <c r="I186" s="8">
        <f>[1]Database!Z186</f>
        <v>0</v>
      </c>
      <c r="J186" s="7">
        <f>[1]Database!AC186</f>
        <v>0</v>
      </c>
      <c r="K186" s="8">
        <f>[1]Database!AD186</f>
        <v>0</v>
      </c>
      <c r="L186" s="7">
        <f>[1]Database!AE186</f>
        <v>0</v>
      </c>
      <c r="M186" s="7">
        <f>[1]Database!AF186</f>
        <v>0</v>
      </c>
      <c r="N186" s="7">
        <f>[1]Database!AI186</f>
        <v>0</v>
      </c>
    </row>
    <row r="187" spans="1:14" ht="31.5" x14ac:dyDescent="0.25">
      <c r="A187" s="7">
        <f>[1]Database!A187</f>
        <v>2019</v>
      </c>
      <c r="B187" s="8">
        <f>[1]Database!B187</f>
        <v>43762</v>
      </c>
      <c r="C187" s="7" t="str">
        <f>[1]Database!N187</f>
        <v>Accesso Documentale Informale</v>
      </c>
      <c r="D187" s="7" t="str">
        <f>[1]Database!P187</f>
        <v>Documentazione prova ammissione corso a numero chiuso</v>
      </c>
      <c r="E187" s="7" t="str">
        <f>[1]Database!Q187</f>
        <v>NO</v>
      </c>
      <c r="F187" s="7" t="str">
        <f>[1]Database!R187</f>
        <v>Accoglimento</v>
      </c>
      <c r="G187" s="8">
        <f>[1]Database!S187</f>
        <v>43769</v>
      </c>
      <c r="H187" s="7" t="str">
        <f>[1]Database!T187</f>
        <v>Corrispondenza tra richiesta di accesso e interesse del singolo</v>
      </c>
      <c r="I187" s="8">
        <f>[1]Database!Z187</f>
        <v>0</v>
      </c>
      <c r="J187" s="7">
        <f>[1]Database!AC187</f>
        <v>0</v>
      </c>
      <c r="K187" s="8">
        <f>[1]Database!AD187</f>
        <v>0</v>
      </c>
      <c r="L187" s="7">
        <f>[1]Database!AE187</f>
        <v>0</v>
      </c>
      <c r="M187" s="7">
        <f>[1]Database!AF187</f>
        <v>0</v>
      </c>
      <c r="N187" s="7">
        <f>[1]Database!AI187</f>
        <v>0</v>
      </c>
    </row>
    <row r="188" spans="1:14" ht="31.5" x14ac:dyDescent="0.25">
      <c r="A188" s="7">
        <f>[1]Database!A188</f>
        <v>2019</v>
      </c>
      <c r="B188" s="8">
        <f>[1]Database!B188</f>
        <v>43761</v>
      </c>
      <c r="C188" s="7" t="str">
        <f>[1]Database!N188</f>
        <v>Accesso Documentale Formale</v>
      </c>
      <c r="D188" s="7" t="str">
        <f>[1]Database!P188</f>
        <v>Documentazione prova ammissione corso a numero chiuso</v>
      </c>
      <c r="E188" s="7" t="str">
        <f>[1]Database!Q188</f>
        <v>SI</v>
      </c>
      <c r="F188" s="7" t="str">
        <f>[1]Database!R188</f>
        <v>Accoglimento</v>
      </c>
      <c r="G188" s="8">
        <f>[1]Database!S188</f>
        <v>43780</v>
      </c>
      <c r="H188" s="7" t="str">
        <f>[1]Database!T188</f>
        <v>Corrispondenza tra richiesta di accesso e interesse del singolo</v>
      </c>
      <c r="I188" s="8">
        <f>[1]Database!Z188</f>
        <v>0</v>
      </c>
      <c r="J188" s="7">
        <f>[1]Database!AC188</f>
        <v>0</v>
      </c>
      <c r="K188" s="8">
        <f>[1]Database!AD188</f>
        <v>0</v>
      </c>
      <c r="L188" s="7">
        <f>[1]Database!AE188</f>
        <v>0</v>
      </c>
      <c r="M188" s="7">
        <f>[1]Database!AF188</f>
        <v>0</v>
      </c>
      <c r="N188" s="7">
        <f>[1]Database!AI188</f>
        <v>0</v>
      </c>
    </row>
    <row r="189" spans="1:14" ht="31.5" x14ac:dyDescent="0.25">
      <c r="A189" s="7">
        <f>[1]Database!A189</f>
        <v>2019</v>
      </c>
      <c r="B189" s="8">
        <f>[1]Database!B189</f>
        <v>43756</v>
      </c>
      <c r="C189" s="7" t="str">
        <f>[1]Database!N189</f>
        <v>Accesso Documentale Formale</v>
      </c>
      <c r="D189" s="7" t="str">
        <f>[1]Database!P189</f>
        <v>Documentazione chiamata professore</v>
      </c>
      <c r="E189" s="7" t="str">
        <f>[1]Database!Q189</f>
        <v>SI</v>
      </c>
      <c r="F189" s="7" t="str">
        <f>[1]Database!R189</f>
        <v>Accoglimento</v>
      </c>
      <c r="G189" s="8">
        <f>[1]Database!S189</f>
        <v>43775</v>
      </c>
      <c r="H189" s="7" t="str">
        <f>[1]Database!T189</f>
        <v>Corrispondenza tra richiesta di accesso e interesse del singolo</v>
      </c>
      <c r="I189" s="8">
        <f>[1]Database!Z189</f>
        <v>0</v>
      </c>
      <c r="J189" s="7">
        <f>[1]Database!AC189</f>
        <v>0</v>
      </c>
      <c r="K189" s="8">
        <f>[1]Database!AD189</f>
        <v>0</v>
      </c>
      <c r="L189" s="7">
        <f>[1]Database!AE189</f>
        <v>0</v>
      </c>
      <c r="M189" s="7">
        <f>[1]Database!AF189</f>
        <v>0</v>
      </c>
      <c r="N189" s="7">
        <f>[1]Database!AI189</f>
        <v>0</v>
      </c>
    </row>
    <row r="190" spans="1:14" ht="31.5" x14ac:dyDescent="0.25">
      <c r="A190" s="7">
        <f>[1]Database!A190</f>
        <v>2019</v>
      </c>
      <c r="B190" s="8">
        <f>[1]Database!B190</f>
        <v>43755</v>
      </c>
      <c r="C190" s="7" t="str">
        <f>[1]Database!N190</f>
        <v>Accesso Documentale Informale</v>
      </c>
      <c r="D190" s="7" t="str">
        <f>[1]Database!P190</f>
        <v>Documentazione carriera studente</v>
      </c>
      <c r="E190" s="7" t="str">
        <f>[1]Database!Q190</f>
        <v>NO</v>
      </c>
      <c r="F190" s="7" t="str">
        <f>[1]Database!R190</f>
        <v>Accoglimento</v>
      </c>
      <c r="G190" s="8">
        <f>[1]Database!S190</f>
        <v>43756</v>
      </c>
      <c r="H190" s="7" t="str">
        <f>[1]Database!T190</f>
        <v>Corrispondenza tra richiesta di accesso e interesse del singolo</v>
      </c>
      <c r="I190" s="8">
        <f>[1]Database!Z190</f>
        <v>0</v>
      </c>
      <c r="J190" s="7">
        <f>[1]Database!AC190</f>
        <v>0</v>
      </c>
      <c r="K190" s="8">
        <f>[1]Database!AD190</f>
        <v>0</v>
      </c>
      <c r="L190" s="7">
        <f>[1]Database!AE190</f>
        <v>0</v>
      </c>
      <c r="M190" s="7">
        <f>[1]Database!AF190</f>
        <v>0</v>
      </c>
      <c r="N190" s="7">
        <f>[1]Database!AI190</f>
        <v>0</v>
      </c>
    </row>
    <row r="191" spans="1:14" ht="31.5" x14ac:dyDescent="0.25">
      <c r="A191" s="7">
        <f>[1]Database!A191</f>
        <v>2019</v>
      </c>
      <c r="B191" s="8">
        <f>[1]Database!B191</f>
        <v>43754</v>
      </c>
      <c r="C191" s="7" t="str">
        <f>[1]Database!N191</f>
        <v>Accesso Documentale Informale</v>
      </c>
      <c r="D191" s="7" t="str">
        <f>[1]Database!P191</f>
        <v>Documentazione prova ammissione corso a numero chiuso</v>
      </c>
      <c r="E191" s="7" t="str">
        <f>[1]Database!Q191</f>
        <v>SI</v>
      </c>
      <c r="F191" s="7" t="str">
        <f>[1]Database!R191</f>
        <v>Accoglimento</v>
      </c>
      <c r="G191" s="8">
        <f>[1]Database!S191</f>
        <v>43763</v>
      </c>
      <c r="H191" s="7" t="str">
        <f>[1]Database!T191</f>
        <v>Corrispondenza tra richiesta di accesso e interesse del singolo</v>
      </c>
      <c r="I191" s="8">
        <f>[1]Database!Z191</f>
        <v>0</v>
      </c>
      <c r="J191" s="7">
        <f>[1]Database!AC191</f>
        <v>0</v>
      </c>
      <c r="K191" s="8">
        <f>[1]Database!AD191</f>
        <v>0</v>
      </c>
      <c r="L191" s="7">
        <f>[1]Database!AE191</f>
        <v>0</v>
      </c>
      <c r="M191" s="7">
        <f>[1]Database!AF191</f>
        <v>0</v>
      </c>
      <c r="N191" s="7">
        <f>[1]Database!AI191</f>
        <v>0</v>
      </c>
    </row>
    <row r="192" spans="1:14" ht="31.5" x14ac:dyDescent="0.25">
      <c r="A192" s="7">
        <f>[1]Database!A192</f>
        <v>2019</v>
      </c>
      <c r="B192" s="8">
        <f>[1]Database!B192</f>
        <v>43754</v>
      </c>
      <c r="C192" s="7" t="str">
        <f>[1]Database!N192</f>
        <v>Accesso Documentale Informale</v>
      </c>
      <c r="D192" s="7" t="str">
        <f>[1]Database!P192</f>
        <v>Verbale commissione interna</v>
      </c>
      <c r="E192" s="7" t="str">
        <f>[1]Database!Q192</f>
        <v>NO</v>
      </c>
      <c r="F192" s="7" t="str">
        <f>[1]Database!R192</f>
        <v>Accoglimento</v>
      </c>
      <c r="G192" s="8">
        <f>[1]Database!S192</f>
        <v>43769</v>
      </c>
      <c r="H192" s="7" t="str">
        <f>[1]Database!T192</f>
        <v>Corrispondenza tra richiesta di accesso e interesse del singolo</v>
      </c>
      <c r="I192" s="8">
        <f>[1]Database!Z192</f>
        <v>0</v>
      </c>
      <c r="J192" s="7">
        <f>[1]Database!AC192</f>
        <v>0</v>
      </c>
      <c r="K192" s="8">
        <f>[1]Database!AD192</f>
        <v>0</v>
      </c>
      <c r="L192" s="7">
        <f>[1]Database!AE192</f>
        <v>0</v>
      </c>
      <c r="M192" s="7">
        <f>[1]Database!AF192</f>
        <v>0</v>
      </c>
      <c r="N192" s="7">
        <f>[1]Database!AI192</f>
        <v>0</v>
      </c>
    </row>
    <row r="193" spans="1:14" ht="31.5" x14ac:dyDescent="0.25">
      <c r="A193" s="7">
        <f>[1]Database!A193</f>
        <v>2019</v>
      </c>
      <c r="B193" s="8">
        <f>[1]Database!B193</f>
        <v>43749</v>
      </c>
      <c r="C193" s="7" t="str">
        <f>[1]Database!N193</f>
        <v>Accesso Documentale Formale</v>
      </c>
      <c r="D193" s="7" t="str">
        <f>[1]Database!P193</f>
        <v>Documentazione prova ammissione corso a numero chiuso</v>
      </c>
      <c r="E193" s="7" t="str">
        <f>[1]Database!Q193</f>
        <v>SI</v>
      </c>
      <c r="F193" s="7" t="str">
        <f>[1]Database!R193</f>
        <v>Accoglimento</v>
      </c>
      <c r="G193" s="8">
        <f>[1]Database!S193</f>
        <v>43769</v>
      </c>
      <c r="H193" s="7" t="str">
        <f>[1]Database!T193</f>
        <v>Corrispondenza tra richiesta di accesso e interesse del singolo</v>
      </c>
      <c r="I193" s="8">
        <f>[1]Database!Z193</f>
        <v>0</v>
      </c>
      <c r="J193" s="7">
        <f>[1]Database!AC193</f>
        <v>0</v>
      </c>
      <c r="K193" s="8">
        <f>[1]Database!AD193</f>
        <v>0</v>
      </c>
      <c r="L193" s="7">
        <f>[1]Database!AE193</f>
        <v>0</v>
      </c>
      <c r="M193" s="7">
        <f>[1]Database!AF193</f>
        <v>0</v>
      </c>
      <c r="N193" s="7">
        <f>[1]Database!AI193</f>
        <v>0</v>
      </c>
    </row>
    <row r="194" spans="1:14" ht="31.5" x14ac:dyDescent="0.25">
      <c r="A194" s="7">
        <f>[1]Database!A194</f>
        <v>2019</v>
      </c>
      <c r="B194" s="8">
        <f>[1]Database!B194</f>
        <v>43749</v>
      </c>
      <c r="C194" s="7" t="str">
        <f>[1]Database!N194</f>
        <v>Accesso Documentale Formale</v>
      </c>
      <c r="D194" s="7" t="str">
        <f>[1]Database!P194</f>
        <v xml:space="preserve">Documentazione carriera </v>
      </c>
      <c r="E194" s="7" t="str">
        <f>[1]Database!Q194</f>
        <v>SI</v>
      </c>
      <c r="F194" s="7" t="str">
        <f>[1]Database!R194</f>
        <v>Accoglimento</v>
      </c>
      <c r="G194" s="8">
        <f>[1]Database!S194</f>
        <v>43777</v>
      </c>
      <c r="H194" s="7" t="str">
        <f>[1]Database!T194</f>
        <v>Corrispondenza tra richiesta di accesso e interesse del singolo</v>
      </c>
      <c r="I194" s="8">
        <f>[1]Database!Z194</f>
        <v>0</v>
      </c>
      <c r="J194" s="7">
        <f>[1]Database!AC194</f>
        <v>0</v>
      </c>
      <c r="K194" s="8">
        <f>[1]Database!AD194</f>
        <v>0</v>
      </c>
      <c r="L194" s="7">
        <f>[1]Database!AE194</f>
        <v>0</v>
      </c>
      <c r="M194" s="7">
        <f>[1]Database!AF194</f>
        <v>0</v>
      </c>
      <c r="N194" s="7">
        <f>[1]Database!AI194</f>
        <v>0</v>
      </c>
    </row>
    <row r="195" spans="1:14" ht="31.5" x14ac:dyDescent="0.25">
      <c r="A195" s="7">
        <f>[1]Database!A195</f>
        <v>2019</v>
      </c>
      <c r="B195" s="8">
        <f>[1]Database!B195</f>
        <v>43749</v>
      </c>
      <c r="C195" s="7" t="str">
        <f>[1]Database!N195</f>
        <v>Accesso Documentale Formale</v>
      </c>
      <c r="D195" s="7" t="str">
        <f>[1]Database!P195</f>
        <v xml:space="preserve">Documentazione carriera </v>
      </c>
      <c r="E195" s="7" t="str">
        <f>[1]Database!Q195</f>
        <v>SI</v>
      </c>
      <c r="F195" s="7" t="str">
        <f>[1]Database!R195</f>
        <v>Risposta negativa</v>
      </c>
      <c r="G195" s="8">
        <f>[1]Database!S195</f>
        <v>43776</v>
      </c>
      <c r="H195" s="7" t="str">
        <f>[1]Database!T195</f>
        <v>Carenza di legittimazione soggettiva all'accesso</v>
      </c>
      <c r="I195" s="8">
        <f>[1]Database!Z195</f>
        <v>0</v>
      </c>
      <c r="J195" s="7">
        <f>[1]Database!AC195</f>
        <v>0</v>
      </c>
      <c r="K195" s="8">
        <f>[1]Database!AD195</f>
        <v>0</v>
      </c>
      <c r="L195" s="7">
        <f>[1]Database!AE195</f>
        <v>0</v>
      </c>
      <c r="M195" s="7">
        <f>[1]Database!AF195</f>
        <v>0</v>
      </c>
      <c r="N195" s="7">
        <f>[1]Database!AI195</f>
        <v>0</v>
      </c>
    </row>
    <row r="196" spans="1:14" ht="31.5" x14ac:dyDescent="0.25">
      <c r="A196" s="7">
        <f>[1]Database!A196</f>
        <v>2019</v>
      </c>
      <c r="B196" s="8">
        <f>[1]Database!B196</f>
        <v>43748</v>
      </c>
      <c r="C196" s="7" t="str">
        <f>[1]Database!N196</f>
        <v>Accesso Documentale Informale</v>
      </c>
      <c r="D196" s="7" t="str">
        <f>[1]Database!P196</f>
        <v>Documentazione Scuole di Specializzazione</v>
      </c>
      <c r="E196" s="7" t="str">
        <f>[1]Database!Q196</f>
        <v>NO</v>
      </c>
      <c r="F196" s="7" t="str">
        <f>[1]Database!R196</f>
        <v>Accoglimento</v>
      </c>
      <c r="G196" s="8">
        <f>[1]Database!S196</f>
        <v>43768</v>
      </c>
      <c r="H196" s="7" t="str">
        <f>[1]Database!T196</f>
        <v>Documentazione già pubblicata</v>
      </c>
      <c r="I196" s="8">
        <f>[1]Database!Z196</f>
        <v>0</v>
      </c>
      <c r="J196" s="7">
        <f>[1]Database!AC196</f>
        <v>0</v>
      </c>
      <c r="K196" s="8">
        <f>[1]Database!AD196</f>
        <v>0</v>
      </c>
      <c r="L196" s="7">
        <f>[1]Database!AE196</f>
        <v>0</v>
      </c>
      <c r="M196" s="7">
        <f>[1]Database!AF196</f>
        <v>0</v>
      </c>
      <c r="N196" s="7">
        <f>[1]Database!AI196</f>
        <v>0</v>
      </c>
    </row>
    <row r="197" spans="1:14" ht="31.5" x14ac:dyDescent="0.25">
      <c r="A197" s="7">
        <f>[1]Database!A197</f>
        <v>2019</v>
      </c>
      <c r="B197" s="8">
        <f>[1]Database!B197</f>
        <v>43734</v>
      </c>
      <c r="C197" s="7" t="str">
        <f>[1]Database!N197</f>
        <v>Accesso Documentale Informale</v>
      </c>
      <c r="D197" s="7" t="str">
        <f>[1]Database!P197</f>
        <v>Documentazione prova ammissione corso a numero chiuso</v>
      </c>
      <c r="E197" s="7" t="str">
        <f>[1]Database!Q197</f>
        <v>NO</v>
      </c>
      <c r="F197" s="7" t="str">
        <f>[1]Database!R197</f>
        <v>Accoglimento</v>
      </c>
      <c r="G197" s="8">
        <f>[1]Database!S197</f>
        <v>43748</v>
      </c>
      <c r="H197" s="7" t="str">
        <f>[1]Database!T197</f>
        <v>Corrispondenza tra richiesta di accesso e interesse del singolo</v>
      </c>
      <c r="I197" s="8">
        <f>[1]Database!Z197</f>
        <v>0</v>
      </c>
      <c r="J197" s="7">
        <f>[1]Database!AC197</f>
        <v>0</v>
      </c>
      <c r="K197" s="8">
        <f>[1]Database!AD197</f>
        <v>0</v>
      </c>
      <c r="L197" s="7">
        <f>[1]Database!AE197</f>
        <v>0</v>
      </c>
      <c r="M197" s="7">
        <f>[1]Database!AF197</f>
        <v>0</v>
      </c>
      <c r="N197" s="7">
        <f>[1]Database!AI197</f>
        <v>0</v>
      </c>
    </row>
    <row r="198" spans="1:14" ht="31.5" x14ac:dyDescent="0.25">
      <c r="A198" s="7">
        <f>[1]Database!A198</f>
        <v>2019</v>
      </c>
      <c r="B198" s="8">
        <f>[1]Database!B198</f>
        <v>43733</v>
      </c>
      <c r="C198" s="7" t="str">
        <f>[1]Database!N198</f>
        <v>Accesso Documentale Informale</v>
      </c>
      <c r="D198" s="7" t="str">
        <f>[1]Database!P198</f>
        <v>Documentazione prova ammissione corso a numero chiuso</v>
      </c>
      <c r="E198" s="7" t="str">
        <f>[1]Database!Q198</f>
        <v>NO</v>
      </c>
      <c r="F198" s="7" t="str">
        <f>[1]Database!R198</f>
        <v>Accoglimento</v>
      </c>
      <c r="G198" s="8">
        <f>[1]Database!S198</f>
        <v>43739</v>
      </c>
      <c r="H198" s="7" t="str">
        <f>[1]Database!T198</f>
        <v>Corrispondenza tra richiesta di accesso e interesse del singolo</v>
      </c>
      <c r="I198" s="8">
        <f>[1]Database!Z198</f>
        <v>0</v>
      </c>
      <c r="J198" s="7">
        <f>[1]Database!AC198</f>
        <v>0</v>
      </c>
      <c r="K198" s="8">
        <f>[1]Database!AD198</f>
        <v>0</v>
      </c>
      <c r="L198" s="7">
        <f>[1]Database!AE198</f>
        <v>0</v>
      </c>
      <c r="M198" s="7">
        <f>[1]Database!AF198</f>
        <v>0</v>
      </c>
      <c r="N198" s="7">
        <f>[1]Database!AI198</f>
        <v>0</v>
      </c>
    </row>
    <row r="199" spans="1:14" ht="31.5" x14ac:dyDescent="0.25">
      <c r="A199" s="7">
        <f>[1]Database!A199</f>
        <v>2019</v>
      </c>
      <c r="B199" s="8">
        <f>[1]Database!B199</f>
        <v>43732</v>
      </c>
      <c r="C199" s="7" t="str">
        <f>[1]Database!N199</f>
        <v>Accesso Documentale Informale</v>
      </c>
      <c r="D199" s="7" t="str">
        <f>[1]Database!P199</f>
        <v>Decreti, Regolamenti, Circolari interne</v>
      </c>
      <c r="E199" s="7" t="str">
        <f>[1]Database!Q199</f>
        <v>NO</v>
      </c>
      <c r="F199" s="7" t="str">
        <f>[1]Database!R199</f>
        <v>Accoglimento</v>
      </c>
      <c r="G199" s="8">
        <f>[1]Database!S199</f>
        <v>43740</v>
      </c>
      <c r="H199" s="7" t="str">
        <f>[1]Database!T199</f>
        <v>Corrispondenza tra richiesta di accesso e interesse del singolo</v>
      </c>
      <c r="I199" s="8">
        <f>[1]Database!Z199</f>
        <v>0</v>
      </c>
      <c r="J199" s="7">
        <f>[1]Database!AC199</f>
        <v>0</v>
      </c>
      <c r="K199" s="8">
        <f>[1]Database!AD199</f>
        <v>0</v>
      </c>
      <c r="L199" s="7">
        <f>[1]Database!AE199</f>
        <v>0</v>
      </c>
      <c r="M199" s="7">
        <f>[1]Database!AF199</f>
        <v>0</v>
      </c>
      <c r="N199" s="7">
        <f>[1]Database!AI199</f>
        <v>0</v>
      </c>
    </row>
    <row r="200" spans="1:14" ht="31.5" x14ac:dyDescent="0.25">
      <c r="A200" s="7">
        <f>[1]Database!A200</f>
        <v>2019</v>
      </c>
      <c r="B200" s="8">
        <f>[1]Database!B200</f>
        <v>43731</v>
      </c>
      <c r="C200" s="7" t="str">
        <f>[1]Database!N200</f>
        <v>Accesso Documentale Informale</v>
      </c>
      <c r="D200" s="7" t="str">
        <f>[1]Database!P200</f>
        <v>Documentazione prova di abilitazione ordine professionale</v>
      </c>
      <c r="E200" s="7" t="str">
        <f>[1]Database!Q200</f>
        <v>NO</v>
      </c>
      <c r="F200" s="7" t="str">
        <f>[1]Database!R200</f>
        <v>Accoglimento</v>
      </c>
      <c r="G200" s="8">
        <f>[1]Database!S200</f>
        <v>43742</v>
      </c>
      <c r="H200" s="7" t="str">
        <f>[1]Database!T200</f>
        <v>Corrispondenza tra richiesta di accesso e interesse del singolo</v>
      </c>
      <c r="I200" s="8">
        <f>[1]Database!Z200</f>
        <v>0</v>
      </c>
      <c r="J200" s="7">
        <f>[1]Database!AC200</f>
        <v>0</v>
      </c>
      <c r="K200" s="8">
        <f>[1]Database!AD200</f>
        <v>0</v>
      </c>
      <c r="L200" s="7">
        <f>[1]Database!AE200</f>
        <v>0</v>
      </c>
      <c r="M200" s="7">
        <f>[1]Database!AF200</f>
        <v>0</v>
      </c>
      <c r="N200" s="7">
        <f>[1]Database!AI200</f>
        <v>0</v>
      </c>
    </row>
    <row r="201" spans="1:14" ht="31.5" x14ac:dyDescent="0.25">
      <c r="A201" s="7">
        <f>[1]Database!A201</f>
        <v>2019</v>
      </c>
      <c r="B201" s="8">
        <f>[1]Database!B201</f>
        <v>43728</v>
      </c>
      <c r="C201" s="7" t="str">
        <f>[1]Database!N201</f>
        <v>Accesso Documentale Informale</v>
      </c>
      <c r="D201" s="7" t="str">
        <f>[1]Database!P201</f>
        <v>Documentazione selezione docente a contratto</v>
      </c>
      <c r="E201" s="7" t="str">
        <f>[1]Database!Q201</f>
        <v>NO</v>
      </c>
      <c r="F201" s="7" t="str">
        <f>[1]Database!R201</f>
        <v>Accoglimento</v>
      </c>
      <c r="G201" s="8">
        <f>[1]Database!S201</f>
        <v>43753</v>
      </c>
      <c r="H201" s="7" t="str">
        <f>[1]Database!T201</f>
        <v>Corrispondenza tra richiesta di accesso e interesse del singolo</v>
      </c>
      <c r="I201" s="8">
        <f>[1]Database!Z201</f>
        <v>0</v>
      </c>
      <c r="J201" s="7">
        <f>[1]Database!AC201</f>
        <v>0</v>
      </c>
      <c r="K201" s="8">
        <f>[1]Database!AD201</f>
        <v>0</v>
      </c>
      <c r="L201" s="7">
        <f>[1]Database!AE201</f>
        <v>0</v>
      </c>
      <c r="M201" s="7">
        <f>[1]Database!AF201</f>
        <v>0</v>
      </c>
      <c r="N201" s="7">
        <f>[1]Database!AI201</f>
        <v>0</v>
      </c>
    </row>
    <row r="202" spans="1:14" ht="31.5" x14ac:dyDescent="0.25">
      <c r="A202" s="7">
        <f>[1]Database!A202</f>
        <v>2019</v>
      </c>
      <c r="B202" s="8">
        <f>[1]Database!B202</f>
        <v>43724</v>
      </c>
      <c r="C202" s="7" t="str">
        <f>[1]Database!N202</f>
        <v>Accesso Documentale Formale</v>
      </c>
      <c r="D202" s="7" t="str">
        <f>[1]Database!P202</f>
        <v>Documentazione selezione tutor</v>
      </c>
      <c r="E202" s="7" t="str">
        <f>[1]Database!Q202</f>
        <v>SI</v>
      </c>
      <c r="F202" s="7" t="str">
        <f>[1]Database!R202</f>
        <v>Accoglimento</v>
      </c>
      <c r="G202" s="8">
        <f>[1]Database!S202</f>
        <v>43731</v>
      </c>
      <c r="H202" s="7" t="str">
        <f>[1]Database!T202</f>
        <v>Corrispondenza tra richiesta di accesso e interesse del singolo</v>
      </c>
      <c r="I202" s="8">
        <f>[1]Database!Z202</f>
        <v>0</v>
      </c>
      <c r="J202" s="7">
        <f>[1]Database!AC202</f>
        <v>0</v>
      </c>
      <c r="K202" s="8">
        <f>[1]Database!AD202</f>
        <v>0</v>
      </c>
      <c r="L202" s="7">
        <f>[1]Database!AE202</f>
        <v>0</v>
      </c>
      <c r="M202" s="7">
        <f>[1]Database!AF202</f>
        <v>0</v>
      </c>
      <c r="N202" s="7">
        <f>[1]Database!AI202</f>
        <v>0</v>
      </c>
    </row>
    <row r="203" spans="1:14" ht="31.5" x14ac:dyDescent="0.25">
      <c r="A203" s="7">
        <f>[1]Database!A203</f>
        <v>2019</v>
      </c>
      <c r="B203" s="8">
        <f>[1]Database!B203</f>
        <v>43719</v>
      </c>
      <c r="C203" s="7" t="str">
        <f>[1]Database!N203</f>
        <v>Accesso Documentale Formale</v>
      </c>
      <c r="D203" s="7" t="str">
        <f>[1]Database!P203</f>
        <v>Documentazione appalto di lavori</v>
      </c>
      <c r="E203" s="7" t="str">
        <f>[1]Database!Q203</f>
        <v>SI</v>
      </c>
      <c r="F203" s="7" t="str">
        <f>[1]Database!R203</f>
        <v>Accoglimento</v>
      </c>
      <c r="G203" s="8">
        <f>[1]Database!S203</f>
        <v>43748</v>
      </c>
      <c r="H203" s="7" t="str">
        <f>[1]Database!T203</f>
        <v>Corrispondenza tra richiesta di accesso e interesse del singolo</v>
      </c>
      <c r="I203" s="8">
        <f>[1]Database!Z203</f>
        <v>0</v>
      </c>
      <c r="J203" s="7">
        <f>[1]Database!AC203</f>
        <v>0</v>
      </c>
      <c r="K203" s="8">
        <f>[1]Database!AD203</f>
        <v>0</v>
      </c>
      <c r="L203" s="7">
        <f>[1]Database!AE203</f>
        <v>0</v>
      </c>
      <c r="M203" s="7">
        <f>[1]Database!AF203</f>
        <v>0</v>
      </c>
      <c r="N203" s="7">
        <f>[1]Database!AI203</f>
        <v>0</v>
      </c>
    </row>
    <row r="204" spans="1:14" ht="31.5" x14ac:dyDescent="0.25">
      <c r="A204" s="7">
        <f>[1]Database!A204</f>
        <v>2019</v>
      </c>
      <c r="B204" s="8">
        <f>[1]Database!B204</f>
        <v>43717</v>
      </c>
      <c r="C204" s="7" t="str">
        <f>[1]Database!N204</f>
        <v>Accesso Civico Generalizzato</v>
      </c>
      <c r="D204" s="7" t="str">
        <f>[1]Database!P204</f>
        <v>Documentazione Scuole di Specializzazione</v>
      </c>
      <c r="E204" s="7" t="str">
        <f>[1]Database!Q204</f>
        <v>NO</v>
      </c>
      <c r="F204" s="7" t="str">
        <f>[1]Database!R204</f>
        <v>Accoglimento</v>
      </c>
      <c r="G204" s="8">
        <f>[1]Database!S204</f>
        <v>43741</v>
      </c>
      <c r="H204" s="7" t="str">
        <f>[1]Database!T204</f>
        <v>Nessun motivo ostitivo all'accesso generalizzato</v>
      </c>
      <c r="I204" s="8">
        <f>[1]Database!Z204</f>
        <v>0</v>
      </c>
      <c r="J204" s="7">
        <f>[1]Database!AC204</f>
        <v>0</v>
      </c>
      <c r="K204" s="8">
        <f>[1]Database!AD204</f>
        <v>0</v>
      </c>
      <c r="L204" s="7">
        <f>[1]Database!AE204</f>
        <v>0</v>
      </c>
      <c r="M204" s="7">
        <f>[1]Database!AF204</f>
        <v>0</v>
      </c>
      <c r="N204" s="7">
        <f>[1]Database!AI204</f>
        <v>0</v>
      </c>
    </row>
    <row r="205" spans="1:14" ht="31.5" x14ac:dyDescent="0.25">
      <c r="A205" s="7">
        <f>[1]Database!A205</f>
        <v>2019</v>
      </c>
      <c r="B205" s="8">
        <f>[1]Database!B205</f>
        <v>43717</v>
      </c>
      <c r="C205" s="7" t="str">
        <f>[1]Database!N205</f>
        <v>Accesso Documentale Formale</v>
      </c>
      <c r="D205" s="7" t="str">
        <f>[1]Database!P205</f>
        <v>Documentazione appalto di beni e servizi</v>
      </c>
      <c r="E205" s="7" t="str">
        <f>[1]Database!Q205</f>
        <v>SI</v>
      </c>
      <c r="F205" s="7" t="str">
        <f>[1]Database!R205</f>
        <v>Accoglimento</v>
      </c>
      <c r="G205" s="8">
        <f>[1]Database!S205</f>
        <v>43732</v>
      </c>
      <c r="H205" s="7" t="str">
        <f>[1]Database!T205</f>
        <v>Corrispondenza tra richiesta di accesso e interesse del singolo</v>
      </c>
      <c r="I205" s="8">
        <f>[1]Database!Z205</f>
        <v>0</v>
      </c>
      <c r="J205" s="7">
        <f>[1]Database!AC205</f>
        <v>0</v>
      </c>
      <c r="K205" s="8">
        <f>[1]Database!AD205</f>
        <v>0</v>
      </c>
      <c r="L205" s="7">
        <f>[1]Database!AE205</f>
        <v>0</v>
      </c>
      <c r="M205" s="7">
        <f>[1]Database!AF205</f>
        <v>0</v>
      </c>
      <c r="N205" s="7">
        <f>[1]Database!AI205</f>
        <v>0</v>
      </c>
    </row>
    <row r="206" spans="1:14" ht="31.5" x14ac:dyDescent="0.25">
      <c r="A206" s="7">
        <f>[1]Database!A206</f>
        <v>2019</v>
      </c>
      <c r="B206" s="8">
        <f>[1]Database!B206</f>
        <v>43678</v>
      </c>
      <c r="C206" s="7" t="str">
        <f>[1]Database!N206</f>
        <v>Accesso Documentale Formale</v>
      </c>
      <c r="D206" s="7" t="str">
        <f>[1]Database!P206</f>
        <v>Documentazione selezione docente a contratto</v>
      </c>
      <c r="E206" s="7" t="str">
        <f>[1]Database!Q206</f>
        <v>NO</v>
      </c>
      <c r="F206" s="7" t="str">
        <f>[1]Database!R206</f>
        <v>Accoglimento</v>
      </c>
      <c r="G206" s="8">
        <f>[1]Database!S206</f>
        <v>43682</v>
      </c>
      <c r="H206" s="7" t="str">
        <f>[1]Database!T206</f>
        <v>Corrispondenza tra richiesta di accesso e interesse del singolo</v>
      </c>
      <c r="I206" s="8">
        <f>[1]Database!Z206</f>
        <v>0</v>
      </c>
      <c r="J206" s="7">
        <f>[1]Database!AC206</f>
        <v>0</v>
      </c>
      <c r="K206" s="8">
        <f>[1]Database!AD206</f>
        <v>0</v>
      </c>
      <c r="L206" s="7">
        <f>[1]Database!AE206</f>
        <v>0</v>
      </c>
      <c r="M206" s="7">
        <f>[1]Database!AF206</f>
        <v>0</v>
      </c>
      <c r="N206" s="7">
        <f>[1]Database!AI206</f>
        <v>0</v>
      </c>
    </row>
    <row r="207" spans="1:14" ht="31.5" x14ac:dyDescent="0.25">
      <c r="A207" s="7">
        <f>[1]Database!A207</f>
        <v>2019</v>
      </c>
      <c r="B207" s="8">
        <f>[1]Database!B207</f>
        <v>43671</v>
      </c>
      <c r="C207" s="7" t="str">
        <f>[1]Database!N207</f>
        <v>Accesso Documentale Informale</v>
      </c>
      <c r="D207" s="7" t="str">
        <f>[1]Database!P207</f>
        <v>Documentazione prova ammissione corso a numero chiuso</v>
      </c>
      <c r="E207" s="7" t="str">
        <f>[1]Database!Q207</f>
        <v>NO</v>
      </c>
      <c r="F207" s="7" t="str">
        <f>[1]Database!R207</f>
        <v>Accoglimento</v>
      </c>
      <c r="G207" s="8">
        <f>[1]Database!S207</f>
        <v>43675</v>
      </c>
      <c r="H207" s="7" t="str">
        <f>[1]Database!T207</f>
        <v>Corrispondenza tra richiesta di accesso e interesse del singolo</v>
      </c>
      <c r="I207" s="8">
        <f>[1]Database!Z207</f>
        <v>0</v>
      </c>
      <c r="J207" s="7">
        <f>[1]Database!AC207</f>
        <v>0</v>
      </c>
      <c r="K207" s="8">
        <f>[1]Database!AD207</f>
        <v>0</v>
      </c>
      <c r="L207" s="7">
        <f>[1]Database!AE207</f>
        <v>0</v>
      </c>
      <c r="M207" s="7">
        <f>[1]Database!AF207</f>
        <v>0</v>
      </c>
      <c r="N207" s="7">
        <f>[1]Database!AI207</f>
        <v>0</v>
      </c>
    </row>
    <row r="208" spans="1:14" ht="31.5" x14ac:dyDescent="0.25">
      <c r="A208" s="7">
        <f>[1]Database!A208</f>
        <v>2019</v>
      </c>
      <c r="B208" s="8">
        <f>[1]Database!B208</f>
        <v>43670</v>
      </c>
      <c r="C208" s="7" t="str">
        <f>[1]Database!N208</f>
        <v>Accesso Documentale Formale</v>
      </c>
      <c r="D208" s="7" t="str">
        <f>[1]Database!P208</f>
        <v>Documentazione selezione docente a contratto</v>
      </c>
      <c r="E208" s="7" t="str">
        <f>[1]Database!Q208</f>
        <v>SI</v>
      </c>
      <c r="F208" s="7" t="str">
        <f>[1]Database!R208</f>
        <v>Accoglimento</v>
      </c>
      <c r="G208" s="8">
        <f>[1]Database!S208</f>
        <v>43678</v>
      </c>
      <c r="H208" s="7" t="str">
        <f>[1]Database!T208</f>
        <v>Corrispondenza tra richiesta di accesso e interesse del singolo</v>
      </c>
      <c r="I208" s="8">
        <f>[1]Database!Z208</f>
        <v>0</v>
      </c>
      <c r="J208" s="7">
        <f>[1]Database!AC208</f>
        <v>0</v>
      </c>
      <c r="K208" s="8">
        <f>[1]Database!AD208</f>
        <v>0</v>
      </c>
      <c r="L208" s="7">
        <f>[1]Database!AE208</f>
        <v>0</v>
      </c>
      <c r="M208" s="7">
        <f>[1]Database!AF208</f>
        <v>0</v>
      </c>
      <c r="N208" s="7">
        <f>[1]Database!AI208</f>
        <v>0</v>
      </c>
    </row>
    <row r="209" spans="1:14" ht="31.5" x14ac:dyDescent="0.25">
      <c r="A209" s="7">
        <f>[1]Database!A209</f>
        <v>2019</v>
      </c>
      <c r="B209" s="8">
        <f>[1]Database!B209</f>
        <v>43668</v>
      </c>
      <c r="C209" s="7" t="str">
        <f>[1]Database!N209</f>
        <v>Accesso Documentale Formale</v>
      </c>
      <c r="D209" s="7" t="str">
        <f>[1]Database!P209</f>
        <v>Documentazione appalto di lavori</v>
      </c>
      <c r="E209" s="7" t="str">
        <f>[1]Database!Q209</f>
        <v>SI</v>
      </c>
      <c r="F209" s="7" t="str">
        <f>[1]Database!R209</f>
        <v>Differimento</v>
      </c>
      <c r="G209" s="8">
        <f>[1]Database!S209</f>
        <v>43669</v>
      </c>
      <c r="H209" s="7" t="str">
        <f>[1]Database!T209</f>
        <v>Procedimento oggetto dell'accesso in corso</v>
      </c>
      <c r="I209" s="8">
        <f>[1]Database!Z209</f>
        <v>0</v>
      </c>
      <c r="J209" s="7">
        <f>[1]Database!AC209</f>
        <v>0</v>
      </c>
      <c r="K209" s="8">
        <f>[1]Database!AD209</f>
        <v>0</v>
      </c>
      <c r="L209" s="7">
        <f>[1]Database!AE209</f>
        <v>0</v>
      </c>
      <c r="M209" s="7">
        <f>[1]Database!AF209</f>
        <v>0</v>
      </c>
      <c r="N209" s="7">
        <f>[1]Database!AI209</f>
        <v>0</v>
      </c>
    </row>
    <row r="210" spans="1:14" ht="31.5" x14ac:dyDescent="0.25">
      <c r="A210" s="7">
        <f>[1]Database!A210</f>
        <v>2019</v>
      </c>
      <c r="B210" s="8">
        <f>[1]Database!B210</f>
        <v>43668</v>
      </c>
      <c r="C210" s="7" t="str">
        <f>[1]Database!N210</f>
        <v>Accesso Documentale Formale</v>
      </c>
      <c r="D210" s="7" t="str">
        <f>[1]Database!P210</f>
        <v>Documentazione carriera studente</v>
      </c>
      <c r="E210" s="7" t="str">
        <f>[1]Database!Q210</f>
        <v>SI</v>
      </c>
      <c r="F210" s="7" t="str">
        <f>[1]Database!R210</f>
        <v>Accoglimento</v>
      </c>
      <c r="G210" s="8">
        <f>[1]Database!S210</f>
        <v>43697</v>
      </c>
      <c r="H210" s="7" t="str">
        <f>[1]Database!T210</f>
        <v>Corrispondenza tra richiesta di accesso e interesse del singolo</v>
      </c>
      <c r="I210" s="8">
        <f>[1]Database!Z210</f>
        <v>0</v>
      </c>
      <c r="J210" s="7">
        <f>[1]Database!AC210</f>
        <v>0</v>
      </c>
      <c r="K210" s="8">
        <f>[1]Database!AD210</f>
        <v>0</v>
      </c>
      <c r="L210" s="7">
        <f>[1]Database!AE210</f>
        <v>0</v>
      </c>
      <c r="M210" s="7">
        <f>[1]Database!AF210</f>
        <v>0</v>
      </c>
      <c r="N210" s="7">
        <f>[1]Database!AI210</f>
        <v>0</v>
      </c>
    </row>
    <row r="211" spans="1:14" ht="31.5" x14ac:dyDescent="0.25">
      <c r="A211" s="7">
        <f>[1]Database!A211</f>
        <v>2019</v>
      </c>
      <c r="B211" s="8">
        <f>[1]Database!B211</f>
        <v>43664</v>
      </c>
      <c r="C211" s="7" t="str">
        <f>[1]Database!N211</f>
        <v>Accesso Documentale Formale</v>
      </c>
      <c r="D211" s="7" t="str">
        <f>[1]Database!P211</f>
        <v>Documentazione selezione docente a contratto</v>
      </c>
      <c r="E211" s="7" t="str">
        <f>[1]Database!Q211</f>
        <v>SI</v>
      </c>
      <c r="F211" s="7" t="str">
        <f>[1]Database!R211</f>
        <v>Accoglimento</v>
      </c>
      <c r="G211" s="8">
        <f>[1]Database!S211</f>
        <v>43678</v>
      </c>
      <c r="H211" s="7" t="str">
        <f>[1]Database!T211</f>
        <v>Corrispondenza tra richiesta di accesso e interesse del singolo</v>
      </c>
      <c r="I211" s="8">
        <f>[1]Database!Z211</f>
        <v>0</v>
      </c>
      <c r="J211" s="7">
        <f>[1]Database!AC211</f>
        <v>0</v>
      </c>
      <c r="K211" s="8">
        <f>[1]Database!AD211</f>
        <v>0</v>
      </c>
      <c r="L211" s="7">
        <f>[1]Database!AE211</f>
        <v>0</v>
      </c>
      <c r="M211" s="7">
        <f>[1]Database!AF211</f>
        <v>0</v>
      </c>
      <c r="N211" s="7">
        <f>[1]Database!AI211</f>
        <v>0</v>
      </c>
    </row>
    <row r="212" spans="1:14" ht="31.5" x14ac:dyDescent="0.25">
      <c r="A212" s="7">
        <f>[1]Database!A212</f>
        <v>2019</v>
      </c>
      <c r="B212" s="8">
        <f>[1]Database!B212</f>
        <v>43663</v>
      </c>
      <c r="C212" s="7" t="str">
        <f>[1]Database!N212</f>
        <v>Accesso Documentale Formale</v>
      </c>
      <c r="D212" s="7" t="str">
        <f>[1]Database!P212</f>
        <v>Documentazione selezione tutor</v>
      </c>
      <c r="E212" s="7" t="str">
        <f>[1]Database!Q212</f>
        <v>SI</v>
      </c>
      <c r="F212" s="7" t="str">
        <f>[1]Database!R212</f>
        <v>Accoglimento</v>
      </c>
      <c r="G212" s="8">
        <f>[1]Database!S212</f>
        <v>43669</v>
      </c>
      <c r="H212" s="7" t="str">
        <f>[1]Database!T212</f>
        <v>Corrispondenza tra richiesta di accesso e interesse del singolo</v>
      </c>
      <c r="I212" s="8">
        <f>[1]Database!Z212</f>
        <v>0</v>
      </c>
      <c r="J212" s="7">
        <f>[1]Database!AC212</f>
        <v>0</v>
      </c>
      <c r="K212" s="8">
        <f>[1]Database!AD212</f>
        <v>0</v>
      </c>
      <c r="L212" s="7">
        <f>[1]Database!AE212</f>
        <v>0</v>
      </c>
      <c r="M212" s="7">
        <f>[1]Database!AF212</f>
        <v>0</v>
      </c>
      <c r="N212" s="7">
        <f>[1]Database!AI212</f>
        <v>0</v>
      </c>
    </row>
    <row r="213" spans="1:14" ht="31.5" x14ac:dyDescent="0.25">
      <c r="A213" s="7">
        <f>[1]Database!A213</f>
        <v>2019</v>
      </c>
      <c r="B213" s="8">
        <f>[1]Database!B213</f>
        <v>43663</v>
      </c>
      <c r="C213" s="7" t="str">
        <f>[1]Database!N213</f>
        <v>Accesso Documentale Informale</v>
      </c>
      <c r="D213" s="7" t="str">
        <f>[1]Database!P213</f>
        <v>Documentazione prova ammissione corso a numero chiuso</v>
      </c>
      <c r="E213" s="7" t="str">
        <f>[1]Database!Q213</f>
        <v>NO</v>
      </c>
      <c r="F213" s="7" t="str">
        <f>[1]Database!R213</f>
        <v>Accoglimento</v>
      </c>
      <c r="G213" s="8">
        <f>[1]Database!S213</f>
        <v>43669</v>
      </c>
      <c r="H213" s="7" t="str">
        <f>[1]Database!T213</f>
        <v>Corrispondenza tra richiesta di accesso e interesse del singolo</v>
      </c>
      <c r="I213" s="8">
        <f>[1]Database!Z213</f>
        <v>0</v>
      </c>
      <c r="J213" s="7">
        <f>[1]Database!AC213</f>
        <v>0</v>
      </c>
      <c r="K213" s="8">
        <f>[1]Database!AD213</f>
        <v>0</v>
      </c>
      <c r="L213" s="7">
        <f>[1]Database!AE213</f>
        <v>0</v>
      </c>
      <c r="M213" s="7">
        <f>[1]Database!AF213</f>
        <v>0</v>
      </c>
      <c r="N213" s="7">
        <f>[1]Database!AI213</f>
        <v>0</v>
      </c>
    </row>
    <row r="214" spans="1:14" ht="31.5" x14ac:dyDescent="0.25">
      <c r="A214" s="7">
        <f>[1]Database!A214</f>
        <v>2019</v>
      </c>
      <c r="B214" s="8">
        <f>[1]Database!B214</f>
        <v>43663</v>
      </c>
      <c r="C214" s="7" t="str">
        <f>[1]Database!N214</f>
        <v>Accesso Documentale Formale</v>
      </c>
      <c r="D214" s="7" t="str">
        <f>[1]Database!P214</f>
        <v>Documentazione appalto di beni e servizi</v>
      </c>
      <c r="E214" s="7" t="str">
        <f>[1]Database!Q214</f>
        <v>SI</v>
      </c>
      <c r="F214" s="7" t="str">
        <f>[1]Database!R214</f>
        <v>Accoglimento</v>
      </c>
      <c r="G214" s="8">
        <f>[1]Database!S214</f>
        <v>43669</v>
      </c>
      <c r="H214" s="7" t="str">
        <f>[1]Database!T214</f>
        <v>Corrispondenza tra richiesta di accesso e interesse del singolo</v>
      </c>
      <c r="I214" s="8">
        <f>[1]Database!Z214</f>
        <v>0</v>
      </c>
      <c r="J214" s="7">
        <f>[1]Database!AC214</f>
        <v>0</v>
      </c>
      <c r="K214" s="8">
        <f>[1]Database!AD214</f>
        <v>0</v>
      </c>
      <c r="L214" s="7">
        <f>[1]Database!AE214</f>
        <v>0</v>
      </c>
      <c r="M214" s="7">
        <f>[1]Database!AF214</f>
        <v>0</v>
      </c>
      <c r="N214" s="7">
        <f>[1]Database!AI214</f>
        <v>0</v>
      </c>
    </row>
    <row r="215" spans="1:14" ht="31.5" x14ac:dyDescent="0.25">
      <c r="A215" s="7">
        <f>[1]Database!A215</f>
        <v>2019</v>
      </c>
      <c r="B215" s="8">
        <f>[1]Database!B215</f>
        <v>43661</v>
      </c>
      <c r="C215" s="7" t="str">
        <f>[1]Database!N215</f>
        <v>Accesso Documentale Informale</v>
      </c>
      <c r="D215" s="7" t="str">
        <f>[1]Database!P215</f>
        <v>Documentazione prova ammissione corso a numero chiuso</v>
      </c>
      <c r="E215" s="7" t="str">
        <f>[1]Database!Q215</f>
        <v>NO</v>
      </c>
      <c r="F215" s="7" t="str">
        <f>[1]Database!R215</f>
        <v>Accoglimento</v>
      </c>
      <c r="G215" s="8">
        <f>[1]Database!S215</f>
        <v>43662</v>
      </c>
      <c r="H215" s="7" t="str">
        <f>[1]Database!T215</f>
        <v>Corrispondenza tra richiesta di accesso e interesse del singolo</v>
      </c>
      <c r="I215" s="8">
        <f>[1]Database!Z215</f>
        <v>0</v>
      </c>
      <c r="J215" s="7">
        <f>[1]Database!AC215</f>
        <v>0</v>
      </c>
      <c r="K215" s="8">
        <f>[1]Database!AD215</f>
        <v>0</v>
      </c>
      <c r="L215" s="7">
        <f>[1]Database!AE215</f>
        <v>0</v>
      </c>
      <c r="M215" s="7">
        <f>[1]Database!AF215</f>
        <v>0</v>
      </c>
      <c r="N215" s="7">
        <f>[1]Database!AI215</f>
        <v>0</v>
      </c>
    </row>
    <row r="216" spans="1:14" ht="31.5" x14ac:dyDescent="0.25">
      <c r="A216" s="7">
        <f>[1]Database!A216</f>
        <v>2019</v>
      </c>
      <c r="B216" s="8">
        <f>[1]Database!B216</f>
        <v>43661</v>
      </c>
      <c r="C216" s="7" t="str">
        <f>[1]Database!N216</f>
        <v>Accesso Documentale Formale</v>
      </c>
      <c r="D216" s="7" t="str">
        <f>[1]Database!P216</f>
        <v>Documentazione carriera studente</v>
      </c>
      <c r="E216" s="7" t="str">
        <f>[1]Database!Q216</f>
        <v>NO</v>
      </c>
      <c r="F216" s="7" t="str">
        <f>[1]Database!R216</f>
        <v>Accoglimento</v>
      </c>
      <c r="G216" s="8">
        <f>[1]Database!S216</f>
        <v>43686</v>
      </c>
      <c r="H216" s="7" t="str">
        <f>[1]Database!T216</f>
        <v>Corrispondenza tra richiesta di accesso e interesse del singolo</v>
      </c>
      <c r="I216" s="8">
        <f>[1]Database!Z216</f>
        <v>0</v>
      </c>
      <c r="J216" s="7">
        <f>[1]Database!AC216</f>
        <v>0</v>
      </c>
      <c r="K216" s="8">
        <f>[1]Database!AD216</f>
        <v>0</v>
      </c>
      <c r="L216" s="7">
        <f>[1]Database!AE216</f>
        <v>0</v>
      </c>
      <c r="M216" s="7">
        <f>[1]Database!AF216</f>
        <v>0</v>
      </c>
      <c r="N216" s="7">
        <f>[1]Database!AI216</f>
        <v>0</v>
      </c>
    </row>
    <row r="217" spans="1:14" ht="31.5" x14ac:dyDescent="0.25">
      <c r="A217" s="7">
        <f>[1]Database!A217</f>
        <v>2019</v>
      </c>
      <c r="B217" s="8">
        <f>[1]Database!B217</f>
        <v>43656</v>
      </c>
      <c r="C217" s="7" t="str">
        <f>[1]Database!N217</f>
        <v>Accesso Documentale Informale</v>
      </c>
      <c r="D217" s="7" t="str">
        <f>[1]Database!P217</f>
        <v>Documentazione prova ammissione corso a numero chiuso</v>
      </c>
      <c r="E217" s="7" t="str">
        <f>[1]Database!Q217</f>
        <v>NO</v>
      </c>
      <c r="F217" s="7" t="str">
        <f>[1]Database!R217</f>
        <v>Accoglimento</v>
      </c>
      <c r="G217" s="8">
        <f>[1]Database!S217</f>
        <v>43662</v>
      </c>
      <c r="H217" s="7" t="str">
        <f>[1]Database!T217</f>
        <v>Corrispondenza tra richiesta di accesso e interesse del singolo</v>
      </c>
      <c r="I217" s="8">
        <f>[1]Database!Z217</f>
        <v>0</v>
      </c>
      <c r="J217" s="7">
        <f>[1]Database!AC217</f>
        <v>0</v>
      </c>
      <c r="K217" s="8">
        <f>[1]Database!AD217</f>
        <v>0</v>
      </c>
      <c r="L217" s="7">
        <f>[1]Database!AE217</f>
        <v>0</v>
      </c>
      <c r="M217" s="7">
        <f>[1]Database!AF217</f>
        <v>0</v>
      </c>
      <c r="N217" s="7">
        <f>[1]Database!AI217</f>
        <v>0</v>
      </c>
    </row>
    <row r="218" spans="1:14" ht="31.5" x14ac:dyDescent="0.25">
      <c r="A218" s="7">
        <f>[1]Database!A218</f>
        <v>2019</v>
      </c>
      <c r="B218" s="8">
        <f>[1]Database!B218</f>
        <v>43652</v>
      </c>
      <c r="C218" s="7" t="str">
        <f>[1]Database!N218</f>
        <v>Accesso Documentale Formale</v>
      </c>
      <c r="D218" s="7" t="str">
        <f>[1]Database!P218</f>
        <v>Documentazione concorso pubblico</v>
      </c>
      <c r="E218" s="7" t="str">
        <f>[1]Database!Q218</f>
        <v>SI</v>
      </c>
      <c r="F218" s="7" t="str">
        <f>[1]Database!R218</f>
        <v>Accoglimento</v>
      </c>
      <c r="G218" s="8">
        <f>[1]Database!S218</f>
        <v>43668</v>
      </c>
      <c r="H218" s="7" t="str">
        <f>[1]Database!T218</f>
        <v>Corrispondenza tra richiesta di accesso e interesse del singolo</v>
      </c>
      <c r="I218" s="8">
        <f>[1]Database!Z218</f>
        <v>0</v>
      </c>
      <c r="J218" s="7">
        <f>[1]Database!AC218</f>
        <v>0</v>
      </c>
      <c r="K218" s="8">
        <f>[1]Database!AD218</f>
        <v>0</v>
      </c>
      <c r="L218" s="7">
        <f>[1]Database!AE218</f>
        <v>0</v>
      </c>
      <c r="M218" s="7">
        <f>[1]Database!AF218</f>
        <v>0</v>
      </c>
      <c r="N218" s="7">
        <f>[1]Database!AI218</f>
        <v>0</v>
      </c>
    </row>
    <row r="219" spans="1:14" ht="31.5" x14ac:dyDescent="0.25">
      <c r="A219" s="7">
        <f>[1]Database!A219</f>
        <v>2019</v>
      </c>
      <c r="B219" s="8">
        <f>[1]Database!B219</f>
        <v>43651</v>
      </c>
      <c r="C219" s="7" t="str">
        <f>[1]Database!N219</f>
        <v>Accesso Documentale Informale</v>
      </c>
      <c r="D219" s="7" t="str">
        <f>[1]Database!P219</f>
        <v>Documentazione Scuole di Specializzazione</v>
      </c>
      <c r="E219" s="7" t="str">
        <f>[1]Database!Q219</f>
        <v>NO</v>
      </c>
      <c r="F219" s="7" t="str">
        <f>[1]Database!R219</f>
        <v>Accoglimento</v>
      </c>
      <c r="G219" s="8">
        <f>[1]Database!S219</f>
        <v>43663</v>
      </c>
      <c r="H219" s="7" t="str">
        <f>[1]Database!T219</f>
        <v>Corrispondenza tra richiesta di accesso e interesse del singolo</v>
      </c>
      <c r="I219" s="8">
        <f>[1]Database!Z219</f>
        <v>0</v>
      </c>
      <c r="J219" s="7">
        <f>[1]Database!AC219</f>
        <v>0</v>
      </c>
      <c r="K219" s="8">
        <f>[1]Database!AD219</f>
        <v>0</v>
      </c>
      <c r="L219" s="7">
        <f>[1]Database!AE219</f>
        <v>0</v>
      </c>
      <c r="M219" s="7">
        <f>[1]Database!AF219</f>
        <v>0</v>
      </c>
      <c r="N219" s="7">
        <f>[1]Database!AI219</f>
        <v>0</v>
      </c>
    </row>
    <row r="220" spans="1:14" ht="31.5" x14ac:dyDescent="0.25">
      <c r="A220" s="7">
        <f>[1]Database!A220</f>
        <v>2019</v>
      </c>
      <c r="B220" s="8">
        <f>[1]Database!B220</f>
        <v>43645</v>
      </c>
      <c r="C220" s="7" t="str">
        <f>[1]Database!N220</f>
        <v>Accesso Documentale Informale</v>
      </c>
      <c r="D220" s="7" t="str">
        <f>[1]Database!P220</f>
        <v>Documentazione prova ammissione corso a numero chiuso</v>
      </c>
      <c r="E220" s="7" t="str">
        <f>[1]Database!Q220</f>
        <v>NO</v>
      </c>
      <c r="F220" s="7" t="str">
        <f>[1]Database!R220</f>
        <v>Accoglimento</v>
      </c>
      <c r="G220" s="8">
        <f>[1]Database!S220</f>
        <v>43648</v>
      </c>
      <c r="H220" s="7" t="str">
        <f>[1]Database!T220</f>
        <v>Corrispondenza tra richiesta di accesso e interesse del singolo</v>
      </c>
      <c r="I220" s="8">
        <f>[1]Database!Z220</f>
        <v>0</v>
      </c>
      <c r="J220" s="7">
        <f>[1]Database!AC220</f>
        <v>0</v>
      </c>
      <c r="K220" s="8">
        <f>[1]Database!AD220</f>
        <v>0</v>
      </c>
      <c r="L220" s="7">
        <f>[1]Database!AE220</f>
        <v>0</v>
      </c>
      <c r="M220" s="7">
        <f>[1]Database!AF220</f>
        <v>0</v>
      </c>
      <c r="N220" s="7">
        <f>[1]Database!AI220</f>
        <v>0</v>
      </c>
    </row>
    <row r="221" spans="1:14" ht="31.5" x14ac:dyDescent="0.25">
      <c r="A221" s="7">
        <f>[1]Database!A221</f>
        <v>2019</v>
      </c>
      <c r="B221" s="8">
        <f>[1]Database!B221</f>
        <v>43644</v>
      </c>
      <c r="C221" s="7" t="str">
        <f>[1]Database!N221</f>
        <v>Accesso Documentale Informale</v>
      </c>
      <c r="D221" s="7" t="str">
        <f>[1]Database!P221</f>
        <v>Documentazione prova di abilitazione ordine professionale</v>
      </c>
      <c r="E221" s="7" t="str">
        <f>[1]Database!Q221</f>
        <v>NO</v>
      </c>
      <c r="F221" s="7" t="str">
        <f>[1]Database!R221</f>
        <v>Accoglimento</v>
      </c>
      <c r="G221" s="8">
        <f>[1]Database!S221</f>
        <v>43650</v>
      </c>
      <c r="H221" s="7" t="str">
        <f>[1]Database!T221</f>
        <v>Corrispondenza tra richiesta di accesso e interesse del singolo</v>
      </c>
      <c r="I221" s="8">
        <f>[1]Database!Z221</f>
        <v>0</v>
      </c>
      <c r="J221" s="7">
        <f>[1]Database!AC221</f>
        <v>0</v>
      </c>
      <c r="K221" s="8">
        <f>[1]Database!AD221</f>
        <v>0</v>
      </c>
      <c r="L221" s="7">
        <f>[1]Database!AE221</f>
        <v>0</v>
      </c>
      <c r="M221" s="7">
        <f>[1]Database!AF221</f>
        <v>0</v>
      </c>
      <c r="N221" s="7">
        <f>[1]Database!AI221</f>
        <v>0</v>
      </c>
    </row>
    <row r="222" spans="1:14" ht="31.5" x14ac:dyDescent="0.25">
      <c r="A222" s="7">
        <f>[1]Database!A222</f>
        <v>2019</v>
      </c>
      <c r="B222" s="8">
        <f>[1]Database!B222</f>
        <v>43640</v>
      </c>
      <c r="C222" s="7" t="str">
        <f>[1]Database!N222</f>
        <v>Accesso Documentale Informale</v>
      </c>
      <c r="D222" s="7" t="str">
        <f>[1]Database!P222</f>
        <v>Documentazione prova di abilitazione ordine professionale</v>
      </c>
      <c r="E222" s="7" t="str">
        <f>[1]Database!Q222</f>
        <v>NO</v>
      </c>
      <c r="F222" s="7" t="str">
        <f>[1]Database!R222</f>
        <v>Accoglimento</v>
      </c>
      <c r="G222" s="8">
        <f>[1]Database!S222</f>
        <v>43663</v>
      </c>
      <c r="H222" s="7" t="str">
        <f>[1]Database!T222</f>
        <v>Corrispondenza tra richiesta di accesso e interesse del singolo</v>
      </c>
      <c r="I222" s="8">
        <f>[1]Database!Z222</f>
        <v>0</v>
      </c>
      <c r="J222" s="7">
        <f>[1]Database!AC222</f>
        <v>0</v>
      </c>
      <c r="K222" s="8">
        <f>[1]Database!AD222</f>
        <v>0</v>
      </c>
      <c r="L222" s="7">
        <f>[1]Database!AE222</f>
        <v>0</v>
      </c>
      <c r="M222" s="7">
        <f>[1]Database!AF222</f>
        <v>0</v>
      </c>
      <c r="N222" s="7">
        <f>[1]Database!AI222</f>
        <v>0</v>
      </c>
    </row>
    <row r="223" spans="1:14" ht="31.5" x14ac:dyDescent="0.25">
      <c r="A223" s="7">
        <f>[1]Database!A223</f>
        <v>2019</v>
      </c>
      <c r="B223" s="8">
        <f>[1]Database!B223</f>
        <v>43630</v>
      </c>
      <c r="C223" s="7" t="str">
        <f>[1]Database!N223</f>
        <v>Accesso Documentale Informale</v>
      </c>
      <c r="D223" s="7" t="str">
        <f>[1]Database!P223</f>
        <v>Documentazione appalto di beni e servizi</v>
      </c>
      <c r="E223" s="7" t="str">
        <f>[1]Database!Q223</f>
        <v>NO</v>
      </c>
      <c r="F223" s="7" t="str">
        <f>[1]Database!R223</f>
        <v>Accoglimento</v>
      </c>
      <c r="G223" s="8">
        <f>[1]Database!S223</f>
        <v>43633</v>
      </c>
      <c r="H223" s="7" t="str">
        <f>[1]Database!T223</f>
        <v>Corrispondenza tra richiesta di accesso e interesse del singolo</v>
      </c>
      <c r="I223" s="8">
        <f>[1]Database!Z223</f>
        <v>0</v>
      </c>
      <c r="J223" s="7">
        <f>[1]Database!AC223</f>
        <v>0</v>
      </c>
      <c r="K223" s="8">
        <f>[1]Database!AD223</f>
        <v>0</v>
      </c>
      <c r="L223" s="7">
        <f>[1]Database!AE223</f>
        <v>0</v>
      </c>
      <c r="M223" s="7">
        <f>[1]Database!AF223</f>
        <v>0</v>
      </c>
      <c r="N223" s="7">
        <f>[1]Database!AI223</f>
        <v>0</v>
      </c>
    </row>
    <row r="224" spans="1:14" ht="31.5" x14ac:dyDescent="0.25">
      <c r="A224" s="7">
        <f>[1]Database!A224</f>
        <v>2019</v>
      </c>
      <c r="B224" s="8">
        <f>[1]Database!B224</f>
        <v>43629</v>
      </c>
      <c r="C224" s="7" t="str">
        <f>[1]Database!N224</f>
        <v>Accesso Documentale Informale</v>
      </c>
      <c r="D224" s="7" t="str">
        <f>[1]Database!P224</f>
        <v>Documentazione prova ammissione corso a numero chiuso</v>
      </c>
      <c r="E224" s="7" t="str">
        <f>[1]Database!Q224</f>
        <v>NO</v>
      </c>
      <c r="F224" s="7" t="str">
        <f>[1]Database!R224</f>
        <v>Accoglimento</v>
      </c>
      <c r="G224" s="8">
        <f>[1]Database!S224</f>
        <v>43640</v>
      </c>
      <c r="H224" s="7" t="str">
        <f>[1]Database!T224</f>
        <v>Corrispondenza tra richiesta di accesso e interesse del singolo</v>
      </c>
      <c r="I224" s="8">
        <f>[1]Database!Z224</f>
        <v>0</v>
      </c>
      <c r="J224" s="7">
        <f>[1]Database!AC224</f>
        <v>0</v>
      </c>
      <c r="K224" s="8">
        <f>[1]Database!AD224</f>
        <v>0</v>
      </c>
      <c r="L224" s="7">
        <f>[1]Database!AE224</f>
        <v>0</v>
      </c>
      <c r="M224" s="7">
        <f>[1]Database!AF224</f>
        <v>0</v>
      </c>
      <c r="N224" s="7">
        <f>[1]Database!AI224</f>
        <v>0</v>
      </c>
    </row>
    <row r="225" spans="1:14" ht="31.5" x14ac:dyDescent="0.25">
      <c r="A225" s="7">
        <f>[1]Database!A225</f>
        <v>2019</v>
      </c>
      <c r="B225" s="8">
        <f>[1]Database!B225</f>
        <v>43627</v>
      </c>
      <c r="C225" s="7" t="str">
        <f>[1]Database!N225</f>
        <v>Accesso Documentale Informale</v>
      </c>
      <c r="D225" s="7" t="str">
        <f>[1]Database!P225</f>
        <v>Documentazione selezione dottorato di ricerca</v>
      </c>
      <c r="E225" s="7" t="str">
        <f>[1]Database!Q225</f>
        <v>NO</v>
      </c>
      <c r="F225" s="7" t="str">
        <f>[1]Database!R225</f>
        <v>Accoglimento</v>
      </c>
      <c r="G225" s="8">
        <f>[1]Database!S225</f>
        <v>43637</v>
      </c>
      <c r="H225" s="7" t="str">
        <f>[1]Database!T225</f>
        <v>Corrispondenza tra richiesta di accesso e interesse del singolo</v>
      </c>
      <c r="I225" s="8">
        <f>[1]Database!Z225</f>
        <v>0</v>
      </c>
      <c r="J225" s="7">
        <f>[1]Database!AC225</f>
        <v>0</v>
      </c>
      <c r="K225" s="8">
        <f>[1]Database!AD225</f>
        <v>0</v>
      </c>
      <c r="L225" s="7">
        <f>[1]Database!AE225</f>
        <v>0</v>
      </c>
      <c r="M225" s="7">
        <f>[1]Database!AF225</f>
        <v>0</v>
      </c>
      <c r="N225" s="7">
        <f>[1]Database!AI225</f>
        <v>0</v>
      </c>
    </row>
    <row r="226" spans="1:14" ht="31.5" x14ac:dyDescent="0.25">
      <c r="A226" s="7">
        <f>[1]Database!A226</f>
        <v>2019</v>
      </c>
      <c r="B226" s="8">
        <f>[1]Database!B226</f>
        <v>43619</v>
      </c>
      <c r="C226" s="7" t="str">
        <f>[1]Database!N226</f>
        <v>Accesso Documentale Formale</v>
      </c>
      <c r="D226" s="7" t="str">
        <f>[1]Database!P226</f>
        <v>Documentazione prova ammissione corso a numero chiuso</v>
      </c>
      <c r="E226" s="7" t="str">
        <f>[1]Database!Q226</f>
        <v>SI</v>
      </c>
      <c r="F226" s="7" t="str">
        <f>[1]Database!R226</f>
        <v>Accoglimento</v>
      </c>
      <c r="G226" s="8">
        <f>[1]Database!S226</f>
        <v>43621</v>
      </c>
      <c r="H226" s="7" t="str">
        <f>[1]Database!T226</f>
        <v>Corrispondenza tra richiesta di accesso e interesse del singolo</v>
      </c>
      <c r="I226" s="8">
        <f>[1]Database!Z226</f>
        <v>0</v>
      </c>
      <c r="J226" s="7">
        <f>[1]Database!AC226</f>
        <v>0</v>
      </c>
      <c r="K226" s="8">
        <f>[1]Database!AD226</f>
        <v>0</v>
      </c>
      <c r="L226" s="7">
        <f>[1]Database!AE226</f>
        <v>0</v>
      </c>
      <c r="M226" s="7">
        <f>[1]Database!AF226</f>
        <v>0</v>
      </c>
      <c r="N226" s="7">
        <f>[1]Database!AI226</f>
        <v>0</v>
      </c>
    </row>
    <row r="227" spans="1:14" ht="31.5" x14ac:dyDescent="0.25">
      <c r="A227" s="7">
        <f>[1]Database!A227</f>
        <v>2019</v>
      </c>
      <c r="B227" s="8">
        <f>[1]Database!B227</f>
        <v>43614</v>
      </c>
      <c r="C227" s="7" t="str">
        <f>[1]Database!N227</f>
        <v>Accesso Documentale Informale</v>
      </c>
      <c r="D227" s="7" t="str">
        <f>[1]Database!P227</f>
        <v>Documentazione prova ammissione corso a numero chiuso</v>
      </c>
      <c r="E227" s="7" t="str">
        <f>[1]Database!Q227</f>
        <v>NO</v>
      </c>
      <c r="F227" s="7" t="str">
        <f>[1]Database!R227</f>
        <v>Accoglimento</v>
      </c>
      <c r="G227" s="8">
        <f>[1]Database!S227</f>
        <v>43616</v>
      </c>
      <c r="H227" s="7" t="str">
        <f>[1]Database!T227</f>
        <v>Corrispondenza tra richiesta di accesso e interesse del singolo</v>
      </c>
      <c r="I227" s="8">
        <f>[1]Database!Z227</f>
        <v>0</v>
      </c>
      <c r="J227" s="7">
        <f>[1]Database!AC227</f>
        <v>0</v>
      </c>
      <c r="K227" s="8">
        <f>[1]Database!AD227</f>
        <v>0</v>
      </c>
      <c r="L227" s="7">
        <f>[1]Database!AE227</f>
        <v>0</v>
      </c>
      <c r="M227" s="7">
        <f>[1]Database!AF227</f>
        <v>0</v>
      </c>
      <c r="N227" s="7">
        <f>[1]Database!AI227</f>
        <v>0</v>
      </c>
    </row>
    <row r="228" spans="1:14" ht="31.5" x14ac:dyDescent="0.25">
      <c r="A228" s="7">
        <f>[1]Database!A228</f>
        <v>2019</v>
      </c>
      <c r="B228" s="8">
        <f>[1]Database!B228</f>
        <v>43614</v>
      </c>
      <c r="C228" s="7" t="str">
        <f>[1]Database!N228</f>
        <v>Accesso Documentale Informale</v>
      </c>
      <c r="D228" s="7" t="str">
        <f>[1]Database!P228</f>
        <v>Verbale conferimento dottorato di ricerca</v>
      </c>
      <c r="E228" s="7" t="str">
        <f>[1]Database!Q228</f>
        <v>NO</v>
      </c>
      <c r="F228" s="7" t="str">
        <f>[1]Database!R228</f>
        <v>Accoglimento</v>
      </c>
      <c r="G228" s="8">
        <f>[1]Database!S228</f>
        <v>43616</v>
      </c>
      <c r="H228" s="7" t="str">
        <f>[1]Database!T228</f>
        <v>Corrispondenza tra richiesta di accesso e interesse del singolo</v>
      </c>
      <c r="I228" s="8">
        <f>[1]Database!Z228</f>
        <v>0</v>
      </c>
      <c r="J228" s="7">
        <f>[1]Database!AC228</f>
        <v>0</v>
      </c>
      <c r="K228" s="8">
        <f>[1]Database!AD228</f>
        <v>0</v>
      </c>
      <c r="L228" s="7">
        <f>[1]Database!AE228</f>
        <v>0</v>
      </c>
      <c r="M228" s="7">
        <f>[1]Database!AF228</f>
        <v>0</v>
      </c>
      <c r="N228" s="7">
        <f>[1]Database!AI228</f>
        <v>0</v>
      </c>
    </row>
    <row r="229" spans="1:14" ht="31.5" x14ac:dyDescent="0.25">
      <c r="A229" s="7">
        <f>[1]Database!A229</f>
        <v>2019</v>
      </c>
      <c r="B229" s="8">
        <f>[1]Database!B229</f>
        <v>43613</v>
      </c>
      <c r="C229" s="7" t="str">
        <f>[1]Database!N229</f>
        <v>Accesso Documentale Informale</v>
      </c>
      <c r="D229" s="7" t="str">
        <f>[1]Database!P229</f>
        <v>Verbale commissione interna</v>
      </c>
      <c r="E229" s="7" t="str">
        <f>[1]Database!Q229</f>
        <v>NO</v>
      </c>
      <c r="F229" s="7" t="str">
        <f>[1]Database!R229</f>
        <v>Accoglimento</v>
      </c>
      <c r="G229" s="8">
        <f>[1]Database!S229</f>
        <v>43616</v>
      </c>
      <c r="H229" s="7" t="str">
        <f>[1]Database!T229</f>
        <v>Corrispondenza tra richiesta di accesso e interesse del singolo</v>
      </c>
      <c r="I229" s="8">
        <f>[1]Database!Z229</f>
        <v>0</v>
      </c>
      <c r="J229" s="7">
        <f>[1]Database!AC229</f>
        <v>0</v>
      </c>
      <c r="K229" s="8">
        <f>[1]Database!AD229</f>
        <v>0</v>
      </c>
      <c r="L229" s="7">
        <f>[1]Database!AE229</f>
        <v>0</v>
      </c>
      <c r="M229" s="7">
        <f>[1]Database!AF229</f>
        <v>0</v>
      </c>
      <c r="N229" s="7">
        <f>[1]Database!AI229</f>
        <v>0</v>
      </c>
    </row>
    <row r="230" spans="1:14" ht="31.5" x14ac:dyDescent="0.25">
      <c r="A230" s="7">
        <f>[1]Database!A230</f>
        <v>2019</v>
      </c>
      <c r="B230" s="8">
        <f>[1]Database!B230</f>
        <v>43612</v>
      </c>
      <c r="C230" s="7" t="str">
        <f>[1]Database!N230</f>
        <v>Accesso Documentale Informale</v>
      </c>
      <c r="D230" s="7" t="str">
        <f>[1]Database!P230</f>
        <v>Documentazione prova ammissione corso a numero chiuso</v>
      </c>
      <c r="E230" s="7" t="str">
        <f>[1]Database!Q230</f>
        <v>NO</v>
      </c>
      <c r="F230" s="7" t="str">
        <f>[1]Database!R230</f>
        <v>Accoglimento</v>
      </c>
      <c r="G230" s="8">
        <f>[1]Database!S230</f>
        <v>43616</v>
      </c>
      <c r="H230" s="7" t="str">
        <f>[1]Database!T230</f>
        <v>Corrispondenza tra richiesta di accesso e interesse del singolo</v>
      </c>
      <c r="I230" s="8">
        <f>[1]Database!Z230</f>
        <v>0</v>
      </c>
      <c r="J230" s="7">
        <f>[1]Database!AC230</f>
        <v>0</v>
      </c>
      <c r="K230" s="8">
        <f>[1]Database!AD230</f>
        <v>0</v>
      </c>
      <c r="L230" s="7">
        <f>[1]Database!AE230</f>
        <v>0</v>
      </c>
      <c r="M230" s="7">
        <f>[1]Database!AF230</f>
        <v>0</v>
      </c>
      <c r="N230" s="7">
        <f>[1]Database!AI230</f>
        <v>0</v>
      </c>
    </row>
    <row r="231" spans="1:14" ht="31.5" x14ac:dyDescent="0.25">
      <c r="A231" s="7">
        <f>[1]Database!A231</f>
        <v>2019</v>
      </c>
      <c r="B231" s="8">
        <f>[1]Database!B231</f>
        <v>43609</v>
      </c>
      <c r="C231" s="7" t="str">
        <f>[1]Database!N231</f>
        <v>Accesso Documentale Informale</v>
      </c>
      <c r="D231" s="7" t="str">
        <f>[1]Database!P231</f>
        <v>Documentazione prova ammissione corso a numero chiuso</v>
      </c>
      <c r="E231" s="7" t="str">
        <f>[1]Database!Q231</f>
        <v>NO</v>
      </c>
      <c r="F231" s="7" t="str">
        <f>[1]Database!R231</f>
        <v>Accoglimento</v>
      </c>
      <c r="G231" s="8">
        <f>[1]Database!S231</f>
        <v>43613</v>
      </c>
      <c r="H231" s="7" t="str">
        <f>[1]Database!T231</f>
        <v>Corrispondenza tra richiesta di accesso e interesse del singolo</v>
      </c>
      <c r="I231" s="8">
        <f>[1]Database!Z231</f>
        <v>0</v>
      </c>
      <c r="J231" s="7">
        <f>[1]Database!AC231</f>
        <v>0</v>
      </c>
      <c r="K231" s="8">
        <f>[1]Database!AD231</f>
        <v>0</v>
      </c>
      <c r="L231" s="7">
        <f>[1]Database!AE231</f>
        <v>0</v>
      </c>
      <c r="M231" s="7">
        <f>[1]Database!AF231</f>
        <v>0</v>
      </c>
      <c r="N231" s="7">
        <f>[1]Database!AI231</f>
        <v>0</v>
      </c>
    </row>
    <row r="232" spans="1:14" ht="31.5" x14ac:dyDescent="0.25">
      <c r="A232" s="7">
        <f>[1]Database!A232</f>
        <v>2019</v>
      </c>
      <c r="B232" s="8">
        <f>[1]Database!B232</f>
        <v>43608</v>
      </c>
      <c r="C232" s="7" t="str">
        <f>[1]Database!N232</f>
        <v>Accesso Documentale Formale</v>
      </c>
      <c r="D232" s="7" t="str">
        <f>[1]Database!P232</f>
        <v>Documentazione prova ammissione corso a numero chiuso</v>
      </c>
      <c r="E232" s="7" t="str">
        <f>[1]Database!Q232</f>
        <v>SI</v>
      </c>
      <c r="F232" s="7" t="str">
        <f>[1]Database!R232</f>
        <v>Accoglimento</v>
      </c>
      <c r="G232" s="8">
        <f>[1]Database!S232</f>
        <v>43635</v>
      </c>
      <c r="H232" s="7" t="str">
        <f>[1]Database!T232</f>
        <v>Corrispondenza tra richiesta di accesso e interesse del singolo</v>
      </c>
      <c r="I232" s="8">
        <f>[1]Database!Z232</f>
        <v>0</v>
      </c>
      <c r="J232" s="7">
        <f>[1]Database!AC232</f>
        <v>0</v>
      </c>
      <c r="K232" s="8">
        <f>[1]Database!AD232</f>
        <v>0</v>
      </c>
      <c r="L232" s="7">
        <f>[1]Database!AE232</f>
        <v>0</v>
      </c>
      <c r="M232" s="7">
        <f>[1]Database!AF232</f>
        <v>0</v>
      </c>
      <c r="N232" s="7">
        <f>[1]Database!AI232</f>
        <v>0</v>
      </c>
    </row>
    <row r="233" spans="1:14" ht="31.5" x14ac:dyDescent="0.25">
      <c r="A233" s="7">
        <f>[1]Database!A233</f>
        <v>2019</v>
      </c>
      <c r="B233" s="8">
        <f>[1]Database!B233</f>
        <v>43608</v>
      </c>
      <c r="C233" s="7" t="str">
        <f>[1]Database!N233</f>
        <v>Accesso Documentale Informale</v>
      </c>
      <c r="D233" s="7" t="str">
        <f>[1]Database!P233</f>
        <v>Documentazione prova ammissione corso a numero chiuso</v>
      </c>
      <c r="E233" s="7" t="str">
        <f>[1]Database!Q233</f>
        <v>NO</v>
      </c>
      <c r="F233" s="7" t="str">
        <f>[1]Database!R233</f>
        <v>Accoglimento</v>
      </c>
      <c r="G233" s="8">
        <f>[1]Database!S233</f>
        <v>43613</v>
      </c>
      <c r="H233" s="7" t="str">
        <f>[1]Database!T233</f>
        <v>Corrispondenza tra richiesta di accesso e interesse del singolo</v>
      </c>
      <c r="I233" s="8">
        <f>[1]Database!Z233</f>
        <v>0</v>
      </c>
      <c r="J233" s="7">
        <f>[1]Database!AC233</f>
        <v>0</v>
      </c>
      <c r="K233" s="8">
        <f>[1]Database!AD233</f>
        <v>0</v>
      </c>
      <c r="L233" s="7">
        <f>[1]Database!AE233</f>
        <v>0</v>
      </c>
      <c r="M233" s="7">
        <f>[1]Database!AF233</f>
        <v>0</v>
      </c>
      <c r="N233" s="7">
        <f>[1]Database!AI233</f>
        <v>0</v>
      </c>
    </row>
    <row r="234" spans="1:14" ht="31.5" x14ac:dyDescent="0.25">
      <c r="A234" s="7">
        <f>[1]Database!A234</f>
        <v>2019</v>
      </c>
      <c r="B234" s="8">
        <f>[1]Database!B234</f>
        <v>43607</v>
      </c>
      <c r="C234" s="7" t="str">
        <f>[1]Database!N234</f>
        <v>Accesso Documentale Informale</v>
      </c>
      <c r="D234" s="7" t="str">
        <f>[1]Database!P234</f>
        <v>Documentazione prova ammissione corso a numero chiuso</v>
      </c>
      <c r="E234" s="7" t="str">
        <f>[1]Database!Q234</f>
        <v>NO</v>
      </c>
      <c r="F234" s="7" t="str">
        <f>[1]Database!R234</f>
        <v>Accoglimento</v>
      </c>
      <c r="G234" s="8">
        <f>[1]Database!S234</f>
        <v>43619</v>
      </c>
      <c r="H234" s="7" t="str">
        <f>[1]Database!T234</f>
        <v>Corrispondenza tra richiesta di accesso e interesse del singolo</v>
      </c>
      <c r="I234" s="8">
        <f>[1]Database!Z234</f>
        <v>0</v>
      </c>
      <c r="J234" s="7">
        <f>[1]Database!AC234</f>
        <v>0</v>
      </c>
      <c r="K234" s="8">
        <f>[1]Database!AD234</f>
        <v>0</v>
      </c>
      <c r="L234" s="7">
        <f>[1]Database!AE234</f>
        <v>0</v>
      </c>
      <c r="M234" s="7">
        <f>[1]Database!AF234</f>
        <v>0</v>
      </c>
      <c r="N234" s="7">
        <f>[1]Database!AI234</f>
        <v>0</v>
      </c>
    </row>
    <row r="235" spans="1:14" ht="31.5" x14ac:dyDescent="0.25">
      <c r="A235" s="7">
        <f>[1]Database!A235</f>
        <v>2019</v>
      </c>
      <c r="B235" s="8">
        <f>[1]Database!B235</f>
        <v>43607</v>
      </c>
      <c r="C235" s="7" t="str">
        <f>[1]Database!N235</f>
        <v>Accesso Documentale Informale</v>
      </c>
      <c r="D235" s="7" t="str">
        <f>[1]Database!P235</f>
        <v>Documentazione prova ammissione corso a numero chiuso</v>
      </c>
      <c r="E235" s="7" t="str">
        <f>[1]Database!Q235</f>
        <v>NO</v>
      </c>
      <c r="F235" s="7" t="str">
        <f>[1]Database!R235</f>
        <v>Accoglimento</v>
      </c>
      <c r="G235" s="8">
        <f>[1]Database!S235</f>
        <v>43613</v>
      </c>
      <c r="H235" s="7" t="str">
        <f>[1]Database!T235</f>
        <v>Corrispondenza tra richiesta di accesso e interesse del singolo</v>
      </c>
      <c r="I235" s="8">
        <f>[1]Database!Z235</f>
        <v>0</v>
      </c>
      <c r="J235" s="7">
        <f>[1]Database!AC235</f>
        <v>0</v>
      </c>
      <c r="K235" s="8">
        <f>[1]Database!AD235</f>
        <v>0</v>
      </c>
      <c r="L235" s="7">
        <f>[1]Database!AE235</f>
        <v>0</v>
      </c>
      <c r="M235" s="7">
        <f>[1]Database!AF235</f>
        <v>0</v>
      </c>
      <c r="N235" s="7">
        <f>[1]Database!AI235</f>
        <v>0</v>
      </c>
    </row>
    <row r="236" spans="1:14" ht="31.5" x14ac:dyDescent="0.25">
      <c r="A236" s="7">
        <f>[1]Database!A236</f>
        <v>2019</v>
      </c>
      <c r="B236" s="8">
        <f>[1]Database!B236</f>
        <v>43606</v>
      </c>
      <c r="C236" s="7" t="str">
        <f>[1]Database!N236</f>
        <v>Accesso Documentale Informale</v>
      </c>
      <c r="D236" s="7" t="str">
        <f>[1]Database!P236</f>
        <v>Documentazione prova ammissione corso a numero chiuso</v>
      </c>
      <c r="E236" s="7" t="str">
        <f>[1]Database!Q236</f>
        <v>NO</v>
      </c>
      <c r="F236" s="7" t="str">
        <f>[1]Database!R236</f>
        <v>Accoglimento</v>
      </c>
      <c r="G236" s="8">
        <f>[1]Database!S236</f>
        <v>43613</v>
      </c>
      <c r="H236" s="7" t="str">
        <f>[1]Database!T236</f>
        <v>Corrispondenza tra richiesta di accesso e interesse del singolo</v>
      </c>
      <c r="I236" s="8">
        <f>[1]Database!Z236</f>
        <v>0</v>
      </c>
      <c r="J236" s="7">
        <f>[1]Database!AC236</f>
        <v>0</v>
      </c>
      <c r="K236" s="8">
        <f>[1]Database!AD236</f>
        <v>0</v>
      </c>
      <c r="L236" s="7">
        <f>[1]Database!AE236</f>
        <v>0</v>
      </c>
      <c r="M236" s="7">
        <f>[1]Database!AF236</f>
        <v>0</v>
      </c>
      <c r="N236" s="7">
        <f>[1]Database!AI236</f>
        <v>0</v>
      </c>
    </row>
    <row r="237" spans="1:14" ht="31.5" x14ac:dyDescent="0.25">
      <c r="A237" s="7">
        <f>[1]Database!A237</f>
        <v>2019</v>
      </c>
      <c r="B237" s="8">
        <f>[1]Database!B237</f>
        <v>43605</v>
      </c>
      <c r="C237" s="7" t="str">
        <f>[1]Database!N237</f>
        <v>Accesso Documentale Informale</v>
      </c>
      <c r="D237" s="7" t="str">
        <f>[1]Database!P237</f>
        <v>Documentazione prova ammissione corso a numero chiuso</v>
      </c>
      <c r="E237" s="7" t="str">
        <f>[1]Database!Q237</f>
        <v>NO</v>
      </c>
      <c r="F237" s="7" t="str">
        <f>[1]Database!R237</f>
        <v>Accoglimento</v>
      </c>
      <c r="G237" s="8">
        <f>[1]Database!S237</f>
        <v>43613</v>
      </c>
      <c r="H237" s="7" t="str">
        <f>[1]Database!T237</f>
        <v>Corrispondenza tra richiesta di accesso e interesse del singolo</v>
      </c>
      <c r="I237" s="8">
        <f>[1]Database!Z237</f>
        <v>0</v>
      </c>
      <c r="J237" s="7">
        <f>[1]Database!AC237</f>
        <v>0</v>
      </c>
      <c r="K237" s="8">
        <f>[1]Database!AD237</f>
        <v>0</v>
      </c>
      <c r="L237" s="7">
        <f>[1]Database!AE237</f>
        <v>0</v>
      </c>
      <c r="M237" s="7">
        <f>[1]Database!AF237</f>
        <v>0</v>
      </c>
      <c r="N237" s="7">
        <f>[1]Database!AI237</f>
        <v>0</v>
      </c>
    </row>
    <row r="238" spans="1:14" ht="31.5" x14ac:dyDescent="0.25">
      <c r="A238" s="7">
        <f>[1]Database!A238</f>
        <v>2019</v>
      </c>
      <c r="B238" s="8">
        <f>[1]Database!B238</f>
        <v>43600</v>
      </c>
      <c r="C238" s="7" t="str">
        <f>[1]Database!N238</f>
        <v>Accesso Documentale Informale</v>
      </c>
      <c r="D238" s="7" t="str">
        <f>[1]Database!P238</f>
        <v>Documentazione prova ammissione corso a numero chiuso</v>
      </c>
      <c r="E238" s="7" t="str">
        <f>[1]Database!Q238</f>
        <v>NO</v>
      </c>
      <c r="F238" s="7" t="str">
        <f>[1]Database!R238</f>
        <v>Accoglimento</v>
      </c>
      <c r="G238" s="8">
        <f>[1]Database!S238</f>
        <v>43612</v>
      </c>
      <c r="H238" s="7" t="str">
        <f>[1]Database!T238</f>
        <v>Corrispondenza tra richiesta di accesso e interesse del singolo</v>
      </c>
      <c r="I238" s="8">
        <f>[1]Database!Z238</f>
        <v>0</v>
      </c>
      <c r="J238" s="7">
        <f>[1]Database!AC238</f>
        <v>0</v>
      </c>
      <c r="K238" s="8">
        <f>[1]Database!AD238</f>
        <v>0</v>
      </c>
      <c r="L238" s="7">
        <f>[1]Database!AE238</f>
        <v>0</v>
      </c>
      <c r="M238" s="7">
        <f>[1]Database!AF238</f>
        <v>0</v>
      </c>
      <c r="N238" s="7">
        <f>[1]Database!AI238</f>
        <v>0</v>
      </c>
    </row>
    <row r="239" spans="1:14" ht="31.5" x14ac:dyDescent="0.25">
      <c r="A239" s="7">
        <f>[1]Database!A239</f>
        <v>2019</v>
      </c>
      <c r="B239" s="8">
        <f>[1]Database!B239</f>
        <v>43600</v>
      </c>
      <c r="C239" s="7" t="str">
        <f>[1]Database!N239</f>
        <v>Accesso Documentale Informale</v>
      </c>
      <c r="D239" s="7" t="str">
        <f>[1]Database!P239</f>
        <v>Documentazione prova ammissione corso a numero chiuso</v>
      </c>
      <c r="E239" s="7" t="str">
        <f>[1]Database!Q239</f>
        <v>NO</v>
      </c>
      <c r="F239" s="7" t="str">
        <f>[1]Database!R239</f>
        <v>Accoglimento</v>
      </c>
      <c r="G239" s="8">
        <f>[1]Database!S239</f>
        <v>43612</v>
      </c>
      <c r="H239" s="7" t="str">
        <f>[1]Database!T239</f>
        <v>Corrispondenza tra richiesta di accesso e interesse del singolo</v>
      </c>
      <c r="I239" s="8">
        <f>[1]Database!Z239</f>
        <v>0</v>
      </c>
      <c r="J239" s="7">
        <f>[1]Database!AC239</f>
        <v>0</v>
      </c>
      <c r="K239" s="8">
        <f>[1]Database!AD239</f>
        <v>0</v>
      </c>
      <c r="L239" s="7">
        <f>[1]Database!AE239</f>
        <v>0</v>
      </c>
      <c r="M239" s="7">
        <f>[1]Database!AF239</f>
        <v>0</v>
      </c>
      <c r="N239" s="7">
        <f>[1]Database!AI239</f>
        <v>0</v>
      </c>
    </row>
    <row r="240" spans="1:14" ht="31.5" x14ac:dyDescent="0.25">
      <c r="A240" s="7">
        <f>[1]Database!A240</f>
        <v>2019</v>
      </c>
      <c r="B240" s="8">
        <f>[1]Database!B240</f>
        <v>43600</v>
      </c>
      <c r="C240" s="7" t="str">
        <f>[1]Database!N240</f>
        <v>Accesso Documentale Informale</v>
      </c>
      <c r="D240" s="7" t="str">
        <f>[1]Database!P240</f>
        <v>Documentazione prova ammissione corso a numero chiuso</v>
      </c>
      <c r="E240" s="7" t="str">
        <f>[1]Database!Q240</f>
        <v>NO</v>
      </c>
      <c r="F240" s="7" t="str">
        <f>[1]Database!R240</f>
        <v>Accoglimento</v>
      </c>
      <c r="G240" s="8">
        <f>[1]Database!S240</f>
        <v>43612</v>
      </c>
      <c r="H240" s="7" t="str">
        <f>[1]Database!T240</f>
        <v>Corrispondenza tra richiesta di accesso e interesse del singolo</v>
      </c>
      <c r="I240" s="8">
        <f>[1]Database!Z240</f>
        <v>0</v>
      </c>
      <c r="J240" s="7">
        <f>[1]Database!AC240</f>
        <v>0</v>
      </c>
      <c r="K240" s="8">
        <f>[1]Database!AD240</f>
        <v>0</v>
      </c>
      <c r="L240" s="7">
        <f>[1]Database!AE240</f>
        <v>0</v>
      </c>
      <c r="M240" s="7">
        <f>[1]Database!AF240</f>
        <v>0</v>
      </c>
      <c r="N240" s="7">
        <f>[1]Database!AI240</f>
        <v>0</v>
      </c>
    </row>
    <row r="241" spans="1:14" ht="31.5" x14ac:dyDescent="0.25">
      <c r="A241" s="7">
        <f>[1]Database!A241</f>
        <v>2019</v>
      </c>
      <c r="B241" s="8">
        <f>[1]Database!B241</f>
        <v>43600</v>
      </c>
      <c r="C241" s="7" t="str">
        <f>[1]Database!N241</f>
        <v>Accesso Documentale Informale</v>
      </c>
      <c r="D241" s="7" t="str">
        <f>[1]Database!P241</f>
        <v>Documentazione prova ammissione corso a numero chiuso</v>
      </c>
      <c r="E241" s="7" t="str">
        <f>[1]Database!Q241</f>
        <v>NO</v>
      </c>
      <c r="F241" s="7" t="str">
        <f>[1]Database!R241</f>
        <v>Accoglimento</v>
      </c>
      <c r="G241" s="8">
        <f>[1]Database!S241</f>
        <v>43612</v>
      </c>
      <c r="H241" s="7" t="str">
        <f>[1]Database!T241</f>
        <v>Corrispondenza tra richiesta di accesso e interesse del singolo</v>
      </c>
      <c r="I241" s="8">
        <f>[1]Database!Z241</f>
        <v>0</v>
      </c>
      <c r="J241" s="7">
        <f>[1]Database!AC241</f>
        <v>0</v>
      </c>
      <c r="K241" s="8">
        <f>[1]Database!AD241</f>
        <v>0</v>
      </c>
      <c r="L241" s="7">
        <f>[1]Database!AE241</f>
        <v>0</v>
      </c>
      <c r="M241" s="7">
        <f>[1]Database!AF241</f>
        <v>0</v>
      </c>
      <c r="N241" s="7">
        <f>[1]Database!AI241</f>
        <v>0</v>
      </c>
    </row>
    <row r="242" spans="1:14" ht="31.5" x14ac:dyDescent="0.25">
      <c r="A242" s="7">
        <f>[1]Database!A242</f>
        <v>2019</v>
      </c>
      <c r="B242" s="8">
        <f>[1]Database!B242</f>
        <v>43600</v>
      </c>
      <c r="C242" s="7" t="str">
        <f>[1]Database!N242</f>
        <v>Accesso Documentale Informale</v>
      </c>
      <c r="D242" s="7" t="str">
        <f>[1]Database!P242</f>
        <v>Documentazione prova ammissione corso a numero chiuso</v>
      </c>
      <c r="E242" s="7" t="str">
        <f>[1]Database!Q242</f>
        <v>NO</v>
      </c>
      <c r="F242" s="7" t="str">
        <f>[1]Database!R242</f>
        <v>Accoglimento</v>
      </c>
      <c r="G242" s="8">
        <f>[1]Database!S242</f>
        <v>43612</v>
      </c>
      <c r="H242" s="7" t="str">
        <f>[1]Database!T242</f>
        <v>Corrispondenza tra richiesta di accesso e interesse del singolo</v>
      </c>
      <c r="I242" s="8">
        <f>[1]Database!Z242</f>
        <v>0</v>
      </c>
      <c r="J242" s="7">
        <f>[1]Database!AC242</f>
        <v>0</v>
      </c>
      <c r="K242" s="8">
        <f>[1]Database!AD242</f>
        <v>0</v>
      </c>
      <c r="L242" s="7">
        <f>[1]Database!AE242</f>
        <v>0</v>
      </c>
      <c r="M242" s="7">
        <f>[1]Database!AF242</f>
        <v>0</v>
      </c>
      <c r="N242" s="7">
        <f>[1]Database!AI242</f>
        <v>0</v>
      </c>
    </row>
    <row r="243" spans="1:14" ht="31.5" x14ac:dyDescent="0.25">
      <c r="A243" s="7">
        <f>[1]Database!A243</f>
        <v>2019</v>
      </c>
      <c r="B243" s="8">
        <f>[1]Database!B243</f>
        <v>43599</v>
      </c>
      <c r="C243" s="7" t="str">
        <f>[1]Database!N243</f>
        <v>Accesso Documentale Informale</v>
      </c>
      <c r="D243" s="7" t="str">
        <f>[1]Database!P243</f>
        <v>Documentazione prova ammissione corso a numero chiuso</v>
      </c>
      <c r="E243" s="7" t="str">
        <f>[1]Database!Q243</f>
        <v>NO</v>
      </c>
      <c r="F243" s="7" t="str">
        <f>[1]Database!R243</f>
        <v>Accoglimento</v>
      </c>
      <c r="G243" s="8">
        <f>[1]Database!S243</f>
        <v>43612</v>
      </c>
      <c r="H243" s="7" t="str">
        <f>[1]Database!T243</f>
        <v>Corrispondenza tra richiesta di accesso e interesse del singolo</v>
      </c>
      <c r="I243" s="8">
        <f>[1]Database!Z243</f>
        <v>0</v>
      </c>
      <c r="J243" s="7">
        <f>[1]Database!AC243</f>
        <v>0</v>
      </c>
      <c r="K243" s="8">
        <f>[1]Database!AD243</f>
        <v>0</v>
      </c>
      <c r="L243" s="7">
        <f>[1]Database!AE243</f>
        <v>0</v>
      </c>
      <c r="M243" s="7">
        <f>[1]Database!AF243</f>
        <v>0</v>
      </c>
      <c r="N243" s="7">
        <f>[1]Database!AI243</f>
        <v>0</v>
      </c>
    </row>
    <row r="244" spans="1:14" ht="31.5" x14ac:dyDescent="0.25">
      <c r="A244" s="7">
        <f>[1]Database!A244</f>
        <v>2019</v>
      </c>
      <c r="B244" s="8">
        <f>[1]Database!B244</f>
        <v>43599</v>
      </c>
      <c r="C244" s="7" t="str">
        <f>[1]Database!N244</f>
        <v>Accesso Documentale Informale</v>
      </c>
      <c r="D244" s="7" t="str">
        <f>[1]Database!P244</f>
        <v>Documentazione prova ammissione corso a numero chiuso</v>
      </c>
      <c r="E244" s="7" t="str">
        <f>[1]Database!Q244</f>
        <v>NO</v>
      </c>
      <c r="F244" s="7" t="str">
        <f>[1]Database!R244</f>
        <v>Accoglimento</v>
      </c>
      <c r="G244" s="8">
        <f>[1]Database!S244</f>
        <v>43612</v>
      </c>
      <c r="H244" s="7" t="str">
        <f>[1]Database!T244</f>
        <v>Corrispondenza tra richiesta di accesso e interesse del singolo</v>
      </c>
      <c r="I244" s="8">
        <f>[1]Database!Z244</f>
        <v>0</v>
      </c>
      <c r="J244" s="7">
        <f>[1]Database!AC244</f>
        <v>0</v>
      </c>
      <c r="K244" s="8">
        <f>[1]Database!AD244</f>
        <v>0</v>
      </c>
      <c r="L244" s="7">
        <f>[1]Database!AE244</f>
        <v>0</v>
      </c>
      <c r="M244" s="7">
        <f>[1]Database!AF244</f>
        <v>0</v>
      </c>
      <c r="N244" s="7">
        <f>[1]Database!AI244</f>
        <v>0</v>
      </c>
    </row>
    <row r="245" spans="1:14" ht="31.5" x14ac:dyDescent="0.25">
      <c r="A245" s="7">
        <f>[1]Database!A245</f>
        <v>2019</v>
      </c>
      <c r="B245" s="8">
        <f>[1]Database!B245</f>
        <v>43599</v>
      </c>
      <c r="C245" s="7" t="str">
        <f>[1]Database!N245</f>
        <v>Accesso Documentale Informale</v>
      </c>
      <c r="D245" s="7" t="str">
        <f>[1]Database!P245</f>
        <v>Documentazione prova ammissione corso a numero chiuso</v>
      </c>
      <c r="E245" s="7" t="str">
        <f>[1]Database!Q245</f>
        <v>NO</v>
      </c>
      <c r="F245" s="7" t="str">
        <f>[1]Database!R245</f>
        <v>Accoglimento</v>
      </c>
      <c r="G245" s="8">
        <f>[1]Database!S245</f>
        <v>43612</v>
      </c>
      <c r="H245" s="7" t="str">
        <f>[1]Database!T245</f>
        <v>Corrispondenza tra richiesta di accesso e interesse del singolo</v>
      </c>
      <c r="I245" s="8">
        <f>[1]Database!Z245</f>
        <v>0</v>
      </c>
      <c r="J245" s="7">
        <f>[1]Database!AC245</f>
        <v>0</v>
      </c>
      <c r="K245" s="8">
        <f>[1]Database!AD245</f>
        <v>0</v>
      </c>
      <c r="L245" s="7">
        <f>[1]Database!AE245</f>
        <v>0</v>
      </c>
      <c r="M245" s="7">
        <f>[1]Database!AF245</f>
        <v>0</v>
      </c>
      <c r="N245" s="7">
        <f>[1]Database!AI245</f>
        <v>0</v>
      </c>
    </row>
    <row r="246" spans="1:14" ht="31.5" x14ac:dyDescent="0.25">
      <c r="A246" s="7">
        <f>[1]Database!A246</f>
        <v>2019</v>
      </c>
      <c r="B246" s="8">
        <f>[1]Database!B246</f>
        <v>43599</v>
      </c>
      <c r="C246" s="7" t="str">
        <f>[1]Database!N246</f>
        <v>Accesso Documentale Informale</v>
      </c>
      <c r="D246" s="7" t="str">
        <f>[1]Database!P246</f>
        <v>Documentazione prova ammissione corso a numero chiuso</v>
      </c>
      <c r="E246" s="7" t="str">
        <f>[1]Database!Q246</f>
        <v>NO</v>
      </c>
      <c r="F246" s="7" t="str">
        <f>[1]Database!R246</f>
        <v>Accoglimento</v>
      </c>
      <c r="G246" s="8">
        <f>[1]Database!S246</f>
        <v>43612</v>
      </c>
      <c r="H246" s="7" t="str">
        <f>[1]Database!T246</f>
        <v>Corrispondenza tra richiesta di accesso e interesse del singolo</v>
      </c>
      <c r="I246" s="8">
        <f>[1]Database!Z246</f>
        <v>0</v>
      </c>
      <c r="J246" s="7">
        <f>[1]Database!AC246</f>
        <v>0</v>
      </c>
      <c r="K246" s="8">
        <f>[1]Database!AD246</f>
        <v>0</v>
      </c>
      <c r="L246" s="7">
        <f>[1]Database!AE246</f>
        <v>0</v>
      </c>
      <c r="M246" s="7">
        <f>[1]Database!AF246</f>
        <v>0</v>
      </c>
      <c r="N246" s="7">
        <f>[1]Database!AI246</f>
        <v>0</v>
      </c>
    </row>
    <row r="247" spans="1:14" ht="31.5" x14ac:dyDescent="0.25">
      <c r="A247" s="7">
        <f>[1]Database!A247</f>
        <v>2019</v>
      </c>
      <c r="B247" s="8">
        <f>[1]Database!B247</f>
        <v>43599</v>
      </c>
      <c r="C247" s="7" t="str">
        <f>[1]Database!N247</f>
        <v>Accesso Documentale Informale</v>
      </c>
      <c r="D247" s="7" t="str">
        <f>[1]Database!P247</f>
        <v>Documentazione prova ammissione corso a numero chiuso</v>
      </c>
      <c r="E247" s="7" t="str">
        <f>[1]Database!Q247</f>
        <v>NO</v>
      </c>
      <c r="F247" s="7" t="str">
        <f>[1]Database!R247</f>
        <v>Accoglimento</v>
      </c>
      <c r="G247" s="8">
        <f>[1]Database!S247</f>
        <v>43612</v>
      </c>
      <c r="H247" s="7" t="str">
        <f>[1]Database!T247</f>
        <v>Corrispondenza tra richiesta di accesso e interesse del singolo</v>
      </c>
      <c r="I247" s="8">
        <f>[1]Database!Z247</f>
        <v>0</v>
      </c>
      <c r="J247" s="7">
        <f>[1]Database!AC247</f>
        <v>0</v>
      </c>
      <c r="K247" s="8">
        <f>[1]Database!AD247</f>
        <v>0</v>
      </c>
      <c r="L247" s="7">
        <f>[1]Database!AE247</f>
        <v>0</v>
      </c>
      <c r="M247" s="7">
        <f>[1]Database!AF247</f>
        <v>0</v>
      </c>
      <c r="N247" s="7">
        <f>[1]Database!AI247</f>
        <v>0</v>
      </c>
    </row>
    <row r="248" spans="1:14" ht="31.5" x14ac:dyDescent="0.25">
      <c r="A248" s="7">
        <f>[1]Database!A248</f>
        <v>2019</v>
      </c>
      <c r="B248" s="8">
        <f>[1]Database!B248</f>
        <v>43599</v>
      </c>
      <c r="C248" s="7" t="str">
        <f>[1]Database!N248</f>
        <v>Accesso Documentale Informale</v>
      </c>
      <c r="D248" s="7" t="str">
        <f>[1]Database!P248</f>
        <v>Documentazione prova ammissione corso a numero chiuso</v>
      </c>
      <c r="E248" s="7" t="str">
        <f>[1]Database!Q248</f>
        <v>NO</v>
      </c>
      <c r="F248" s="7" t="str">
        <f>[1]Database!R248</f>
        <v>Accoglimento</v>
      </c>
      <c r="G248" s="8">
        <f>[1]Database!S248</f>
        <v>43612</v>
      </c>
      <c r="H248" s="7" t="str">
        <f>[1]Database!T248</f>
        <v>Corrispondenza tra richiesta di accesso e interesse del singolo</v>
      </c>
      <c r="I248" s="8">
        <f>[1]Database!Z248</f>
        <v>0</v>
      </c>
      <c r="J248" s="7">
        <f>[1]Database!AC248</f>
        <v>0</v>
      </c>
      <c r="K248" s="8">
        <f>[1]Database!AD248</f>
        <v>0</v>
      </c>
      <c r="L248" s="7">
        <f>[1]Database!AE248</f>
        <v>0</v>
      </c>
      <c r="M248" s="7">
        <f>[1]Database!AF248</f>
        <v>0</v>
      </c>
      <c r="N248" s="7">
        <f>[1]Database!AI248</f>
        <v>0</v>
      </c>
    </row>
    <row r="249" spans="1:14" ht="31.5" x14ac:dyDescent="0.25">
      <c r="A249" s="7">
        <f>[1]Database!A249</f>
        <v>2019</v>
      </c>
      <c r="B249" s="8">
        <f>[1]Database!B249</f>
        <v>43598</v>
      </c>
      <c r="C249" s="7" t="str">
        <f>[1]Database!N249</f>
        <v>Accesso Documentale Informale</v>
      </c>
      <c r="D249" s="7" t="str">
        <f>[1]Database!P249</f>
        <v>Documentazione prova ammissione corso a numero chiuso</v>
      </c>
      <c r="E249" s="7" t="str">
        <f>[1]Database!Q249</f>
        <v>NO</v>
      </c>
      <c r="F249" s="7" t="str">
        <f>[1]Database!R249</f>
        <v>Accoglimento</v>
      </c>
      <c r="G249" s="8">
        <f>[1]Database!S249</f>
        <v>43612</v>
      </c>
      <c r="H249" s="7" t="str">
        <f>[1]Database!T249</f>
        <v>Corrispondenza tra richiesta di accesso e interesse del singolo</v>
      </c>
      <c r="I249" s="8">
        <f>[1]Database!Z249</f>
        <v>0</v>
      </c>
      <c r="J249" s="7">
        <f>[1]Database!AC249</f>
        <v>0</v>
      </c>
      <c r="K249" s="8">
        <f>[1]Database!AD249</f>
        <v>0</v>
      </c>
      <c r="L249" s="7">
        <f>[1]Database!AE249</f>
        <v>0</v>
      </c>
      <c r="M249" s="7">
        <f>[1]Database!AF249</f>
        <v>0</v>
      </c>
      <c r="N249" s="7">
        <f>[1]Database!AI249</f>
        <v>0</v>
      </c>
    </row>
    <row r="250" spans="1:14" ht="31.5" x14ac:dyDescent="0.25">
      <c r="A250" s="7">
        <f>[1]Database!A250</f>
        <v>2019</v>
      </c>
      <c r="B250" s="8">
        <f>[1]Database!B250</f>
        <v>43598</v>
      </c>
      <c r="C250" s="7" t="str">
        <f>[1]Database!N250</f>
        <v>Accesso Documentale Informale</v>
      </c>
      <c r="D250" s="7" t="str">
        <f>[1]Database!P250</f>
        <v>Documentazione prova ammissione corso a numero chiuso</v>
      </c>
      <c r="E250" s="7" t="str">
        <f>[1]Database!Q250</f>
        <v>NO</v>
      </c>
      <c r="F250" s="7" t="str">
        <f>[1]Database!R250</f>
        <v>Accoglimento</v>
      </c>
      <c r="G250" s="8">
        <f>[1]Database!S250</f>
        <v>43612</v>
      </c>
      <c r="H250" s="7" t="str">
        <f>[1]Database!T250</f>
        <v>Corrispondenza tra richiesta di accesso e interesse del singolo</v>
      </c>
      <c r="I250" s="8">
        <f>[1]Database!Z250</f>
        <v>0</v>
      </c>
      <c r="J250" s="7">
        <f>[1]Database!AC250</f>
        <v>0</v>
      </c>
      <c r="K250" s="8">
        <f>[1]Database!AD250</f>
        <v>0</v>
      </c>
      <c r="L250" s="7">
        <f>[1]Database!AE250</f>
        <v>0</v>
      </c>
      <c r="M250" s="7">
        <f>[1]Database!AF250</f>
        <v>0</v>
      </c>
      <c r="N250" s="7">
        <f>[1]Database!AI250</f>
        <v>0</v>
      </c>
    </row>
    <row r="251" spans="1:14" ht="31.5" x14ac:dyDescent="0.25">
      <c r="A251" s="7">
        <f>[1]Database!A251</f>
        <v>2019</v>
      </c>
      <c r="B251" s="8">
        <f>[1]Database!B251</f>
        <v>43598</v>
      </c>
      <c r="C251" s="7" t="str">
        <f>[1]Database!N251</f>
        <v>Accesso Documentale Informale</v>
      </c>
      <c r="D251" s="7" t="str">
        <f>[1]Database!P251</f>
        <v>Documentazione prova ammissione corso a numero chiuso</v>
      </c>
      <c r="E251" s="7" t="str">
        <f>[1]Database!Q251</f>
        <v>NO</v>
      </c>
      <c r="F251" s="7" t="str">
        <f>[1]Database!R251</f>
        <v>Accoglimento</v>
      </c>
      <c r="G251" s="8">
        <f>[1]Database!S251</f>
        <v>43612</v>
      </c>
      <c r="H251" s="7" t="str">
        <f>[1]Database!T251</f>
        <v>Corrispondenza tra richiesta di accesso e interesse del singolo</v>
      </c>
      <c r="I251" s="8">
        <f>[1]Database!Z251</f>
        <v>0</v>
      </c>
      <c r="J251" s="7">
        <f>[1]Database!AC251</f>
        <v>0</v>
      </c>
      <c r="K251" s="8">
        <f>[1]Database!AD251</f>
        <v>0</v>
      </c>
      <c r="L251" s="7">
        <f>[1]Database!AE251</f>
        <v>0</v>
      </c>
      <c r="M251" s="7">
        <f>[1]Database!AF251</f>
        <v>0</v>
      </c>
      <c r="N251" s="7">
        <f>[1]Database!AI251</f>
        <v>0</v>
      </c>
    </row>
    <row r="252" spans="1:14" ht="31.5" x14ac:dyDescent="0.25">
      <c r="A252" s="7">
        <f>[1]Database!A252</f>
        <v>2019</v>
      </c>
      <c r="B252" s="8">
        <f>[1]Database!B252</f>
        <v>43597</v>
      </c>
      <c r="C252" s="7" t="str">
        <f>[1]Database!N252</f>
        <v>Accesso Documentale Formale</v>
      </c>
      <c r="D252" s="7" t="str">
        <f>[1]Database!P252</f>
        <v>Documentazione prova ammissione corso a numero chiuso</v>
      </c>
      <c r="E252" s="7" t="str">
        <f>[1]Database!Q252</f>
        <v>SI</v>
      </c>
      <c r="F252" s="7" t="str">
        <f>[1]Database!R252</f>
        <v>Risposta negativa</v>
      </c>
      <c r="G252" s="8">
        <f>[1]Database!S252</f>
        <v>43605</v>
      </c>
      <c r="H252" s="7" t="str">
        <f>[1]Database!T252</f>
        <v>Carenza di legittimazione soggettiva all'accesso</v>
      </c>
      <c r="I252" s="8">
        <f>[1]Database!Z252</f>
        <v>0</v>
      </c>
      <c r="J252" s="7">
        <f>[1]Database!AC252</f>
        <v>0</v>
      </c>
      <c r="K252" s="8">
        <f>[1]Database!AD252</f>
        <v>0</v>
      </c>
      <c r="L252" s="7">
        <f>[1]Database!AE252</f>
        <v>0</v>
      </c>
      <c r="M252" s="7">
        <f>[1]Database!AF252</f>
        <v>0</v>
      </c>
      <c r="N252" s="7">
        <f>[1]Database!AI252</f>
        <v>0</v>
      </c>
    </row>
    <row r="253" spans="1:14" ht="31.5" x14ac:dyDescent="0.25">
      <c r="A253" s="7">
        <f>[1]Database!A253</f>
        <v>2019</v>
      </c>
      <c r="B253" s="8">
        <f>[1]Database!B253</f>
        <v>43589</v>
      </c>
      <c r="C253" s="7" t="str">
        <f>[1]Database!N253</f>
        <v>Accesso Documentale Informale</v>
      </c>
      <c r="D253" s="7" t="str">
        <f>[1]Database!P253</f>
        <v>Documentazione concorso pubblico</v>
      </c>
      <c r="E253" s="7" t="str">
        <f>[1]Database!Q253</f>
        <v>NO</v>
      </c>
      <c r="F253" s="7" t="str">
        <f>[1]Database!R253</f>
        <v>Accoglimento</v>
      </c>
      <c r="G253" s="8">
        <f>[1]Database!S253</f>
        <v>43594</v>
      </c>
      <c r="H253" s="7" t="str">
        <f>[1]Database!T253</f>
        <v>Corrispondenza tra richiesta di accesso e interesse del singolo</v>
      </c>
      <c r="I253" s="8">
        <f>[1]Database!Z253</f>
        <v>0</v>
      </c>
      <c r="J253" s="7">
        <f>[1]Database!AC253</f>
        <v>0</v>
      </c>
      <c r="K253" s="8">
        <f>[1]Database!AD253</f>
        <v>0</v>
      </c>
      <c r="L253" s="7">
        <f>[1]Database!AE253</f>
        <v>0</v>
      </c>
      <c r="M253" s="7">
        <f>[1]Database!AF253</f>
        <v>0</v>
      </c>
      <c r="N253" s="7">
        <f>[1]Database!AI253</f>
        <v>0</v>
      </c>
    </row>
    <row r="254" spans="1:14" ht="31.5" x14ac:dyDescent="0.25">
      <c r="A254" s="7">
        <f>[1]Database!A254</f>
        <v>2019</v>
      </c>
      <c r="B254" s="8">
        <f>[1]Database!B254</f>
        <v>43578</v>
      </c>
      <c r="C254" s="7" t="str">
        <f>[1]Database!N254</f>
        <v>Accesso Civico Generalizzato</v>
      </c>
      <c r="D254" s="7" t="str">
        <f>[1]Database!P254</f>
        <v>Decreti, Regolamenti, Circolari interne</v>
      </c>
      <c r="E254" s="7" t="str">
        <f>[1]Database!Q254</f>
        <v>NO</v>
      </c>
      <c r="F254" s="7" t="str">
        <f>[1]Database!R254</f>
        <v>Accoglimento</v>
      </c>
      <c r="G254" s="8">
        <f>[1]Database!S254</f>
        <v>43592</v>
      </c>
      <c r="H254" s="7" t="str">
        <f>[1]Database!T254</f>
        <v>Corrispondenza tra richiesta di accesso e interesse del singolo</v>
      </c>
      <c r="I254" s="8">
        <f>[1]Database!Z254</f>
        <v>0</v>
      </c>
      <c r="J254" s="7">
        <f>[1]Database!AC254</f>
        <v>0</v>
      </c>
      <c r="K254" s="8">
        <f>[1]Database!AD254</f>
        <v>0</v>
      </c>
      <c r="L254" s="7">
        <f>[1]Database!AE254</f>
        <v>0</v>
      </c>
      <c r="M254" s="7">
        <f>[1]Database!AF254</f>
        <v>0</v>
      </c>
      <c r="N254" s="7">
        <f>[1]Database!AI254</f>
        <v>0</v>
      </c>
    </row>
    <row r="255" spans="1:14" ht="31.5" x14ac:dyDescent="0.25">
      <c r="A255" s="7">
        <f>[1]Database!A255</f>
        <v>2019</v>
      </c>
      <c r="B255" s="8">
        <f>[1]Database!B255</f>
        <v>43572</v>
      </c>
      <c r="C255" s="7" t="str">
        <f>[1]Database!N255</f>
        <v>Accesso Documentale Informale</v>
      </c>
      <c r="D255" s="7" t="str">
        <f>[1]Database!P255</f>
        <v>Documentazione prova ammissione corso a numero chiuso</v>
      </c>
      <c r="E255" s="7" t="str">
        <f>[1]Database!Q255</f>
        <v>NO</v>
      </c>
      <c r="F255" s="7" t="str">
        <f>[1]Database!R255</f>
        <v>Risposta negativa</v>
      </c>
      <c r="G255" s="8">
        <f>[1]Database!S255</f>
        <v>43613</v>
      </c>
      <c r="H255" s="7" t="str">
        <f>[1]Database!T255</f>
        <v>Documentazione non è in possesso dell'Ateneo</v>
      </c>
      <c r="I255" s="8">
        <f>[1]Database!Z255</f>
        <v>0</v>
      </c>
      <c r="J255" s="7">
        <f>[1]Database!AC255</f>
        <v>0</v>
      </c>
      <c r="K255" s="8">
        <f>[1]Database!AD255</f>
        <v>0</v>
      </c>
      <c r="L255" s="7">
        <f>[1]Database!AE255</f>
        <v>0</v>
      </c>
      <c r="M255" s="7">
        <f>[1]Database!AF255</f>
        <v>0</v>
      </c>
      <c r="N255" s="7">
        <f>[1]Database!AI255</f>
        <v>0</v>
      </c>
    </row>
    <row r="256" spans="1:14" ht="15.75" x14ac:dyDescent="0.25">
      <c r="A256" s="7">
        <f>[1]Database!A256</f>
        <v>2019</v>
      </c>
      <c r="B256" s="8">
        <f>[1]Database!B256</f>
        <v>43570</v>
      </c>
      <c r="C256" s="7" t="str">
        <f>[1]Database!N256</f>
        <v>Accesso Civico Generalizzato</v>
      </c>
      <c r="D256" s="7" t="str">
        <f>[1]Database!P256</f>
        <v>Documentazione concorso pubblico</v>
      </c>
      <c r="E256" s="7" t="str">
        <f>[1]Database!Q256</f>
        <v>NO</v>
      </c>
      <c r="F256" s="7" t="str">
        <f>[1]Database!R256</f>
        <v>Risposta negativa</v>
      </c>
      <c r="G256" s="8">
        <f>[1]Database!S256</f>
        <v>43594</v>
      </c>
      <c r="H256" s="7" t="str">
        <f>[1]Database!T256</f>
        <v>Documentazione già pubblicata</v>
      </c>
      <c r="I256" s="8">
        <f>[1]Database!Z256</f>
        <v>0</v>
      </c>
      <c r="J256" s="7">
        <f>[1]Database!AC256</f>
        <v>0</v>
      </c>
      <c r="K256" s="8">
        <f>[1]Database!AD256</f>
        <v>0</v>
      </c>
      <c r="L256" s="7">
        <f>[1]Database!AE256</f>
        <v>0</v>
      </c>
      <c r="M256" s="7">
        <f>[1]Database!AF256</f>
        <v>0</v>
      </c>
      <c r="N256" s="7">
        <f>[1]Database!AI256</f>
        <v>0</v>
      </c>
    </row>
    <row r="257" spans="1:14" ht="31.5" x14ac:dyDescent="0.25">
      <c r="A257" s="7">
        <f>[1]Database!A257</f>
        <v>2019</v>
      </c>
      <c r="B257" s="8">
        <f>[1]Database!B257</f>
        <v>43557</v>
      </c>
      <c r="C257" s="7" t="str">
        <f>[1]Database!N257</f>
        <v>Accesso Documentale Formale</v>
      </c>
      <c r="D257" s="7" t="str">
        <f>[1]Database!P257</f>
        <v>Documentazione concorso pubblico</v>
      </c>
      <c r="E257" s="7" t="str">
        <f>[1]Database!Q257</f>
        <v>SI</v>
      </c>
      <c r="F257" s="7" t="str">
        <f>[1]Database!R257</f>
        <v>Accoglimento</v>
      </c>
      <c r="G257" s="8">
        <f>[1]Database!S257</f>
        <v>43588</v>
      </c>
      <c r="H257" s="7" t="str">
        <f>[1]Database!T257</f>
        <v>Corrispondenza tra richiesta di accesso e interesse del singolo</v>
      </c>
      <c r="I257" s="8">
        <f>[1]Database!Z257</f>
        <v>0</v>
      </c>
      <c r="J257" s="7">
        <f>[1]Database!AC257</f>
        <v>0</v>
      </c>
      <c r="K257" s="8">
        <f>[1]Database!AD257</f>
        <v>0</v>
      </c>
      <c r="L257" s="7">
        <f>[1]Database!AE257</f>
        <v>0</v>
      </c>
      <c r="M257" s="7">
        <f>[1]Database!AF257</f>
        <v>0</v>
      </c>
      <c r="N257" s="7">
        <f>[1]Database!AI257</f>
        <v>0</v>
      </c>
    </row>
    <row r="258" spans="1:14" ht="31.5" x14ac:dyDescent="0.25">
      <c r="A258" s="7">
        <f>[1]Database!A258</f>
        <v>2019</v>
      </c>
      <c r="B258" s="8">
        <f>[1]Database!B258</f>
        <v>43509</v>
      </c>
      <c r="C258" s="7" t="str">
        <f>[1]Database!N258</f>
        <v>Accesso Documentale Formale</v>
      </c>
      <c r="D258" s="7" t="str">
        <f>[1]Database!P258</f>
        <v>Documentazione carriera studente</v>
      </c>
      <c r="E258" s="7" t="str">
        <f>[1]Database!Q258</f>
        <v>NO</v>
      </c>
      <c r="F258" s="7" t="str">
        <f>[1]Database!R258</f>
        <v>Accoglimento</v>
      </c>
      <c r="G258" s="8">
        <f>[1]Database!S258</f>
        <v>43553</v>
      </c>
      <c r="H258" s="7" t="str">
        <f>[1]Database!T258</f>
        <v>Corrispondenza tra richiesta di accesso e interesse del singolo</v>
      </c>
      <c r="I258" s="8">
        <f>[1]Database!Z258</f>
        <v>0</v>
      </c>
      <c r="J258" s="7">
        <f>[1]Database!AC258</f>
        <v>0</v>
      </c>
      <c r="K258" s="8">
        <f>[1]Database!AD258</f>
        <v>0</v>
      </c>
      <c r="L258" s="7">
        <f>[1]Database!AE258</f>
        <v>0</v>
      </c>
      <c r="M258" s="7">
        <f>[1]Database!AF258</f>
        <v>0</v>
      </c>
      <c r="N258" s="7">
        <f>[1]Database!AI258</f>
        <v>0</v>
      </c>
    </row>
    <row r="259" spans="1:14" ht="31.5" x14ac:dyDescent="0.25">
      <c r="A259" s="7">
        <f>[1]Database!A259</f>
        <v>2019</v>
      </c>
      <c r="B259" s="8">
        <f>[1]Database!B259</f>
        <v>43503</v>
      </c>
      <c r="C259" s="7" t="str">
        <f>[1]Database!N259</f>
        <v>Accesso Documentale Informale</v>
      </c>
      <c r="D259" s="7" t="str">
        <f>[1]Database!P259</f>
        <v>Documentazione Dipartimenti e Facoltà</v>
      </c>
      <c r="E259" s="7" t="str">
        <f>[1]Database!Q259</f>
        <v>NO</v>
      </c>
      <c r="F259" s="7" t="str">
        <f>[1]Database!R259</f>
        <v>Accoglimento</v>
      </c>
      <c r="G259" s="8">
        <f>[1]Database!S259</f>
        <v>43745</v>
      </c>
      <c r="H259" s="7" t="str">
        <f>[1]Database!T259</f>
        <v>Corrispondenza tra richiesta di accesso e interesse del singolo</v>
      </c>
      <c r="I259" s="8">
        <f>[1]Database!Z259</f>
        <v>0</v>
      </c>
      <c r="J259" s="7">
        <f>[1]Database!AC259</f>
        <v>0</v>
      </c>
      <c r="K259" s="8">
        <f>[1]Database!AD259</f>
        <v>0</v>
      </c>
      <c r="L259" s="7">
        <f>[1]Database!AE259</f>
        <v>0</v>
      </c>
      <c r="M259" s="7">
        <f>[1]Database!AF259</f>
        <v>0</v>
      </c>
      <c r="N259" s="7">
        <f>[1]Database!AI259</f>
        <v>0</v>
      </c>
    </row>
    <row r="260" spans="1:14" ht="31.5" x14ac:dyDescent="0.25">
      <c r="A260" s="7">
        <f>[1]Database!A260</f>
        <v>2019</v>
      </c>
      <c r="B260" s="8">
        <f>[1]Database!B260</f>
        <v>43497</v>
      </c>
      <c r="C260" s="7" t="str">
        <f>[1]Database!N260</f>
        <v>Accesso Documentale Formale</v>
      </c>
      <c r="D260" s="7" t="str">
        <f>[1]Database!P260</f>
        <v>Verbale commissione interna</v>
      </c>
      <c r="E260" s="7" t="str">
        <f>[1]Database!Q260</f>
        <v>NO</v>
      </c>
      <c r="F260" s="7" t="str">
        <f>[1]Database!R260</f>
        <v>Accoglimento</v>
      </c>
      <c r="G260" s="8">
        <f>[1]Database!S260</f>
        <v>43503</v>
      </c>
      <c r="H260" s="7" t="str">
        <f>[1]Database!T260</f>
        <v>Corrispondenza tra richiesta di accesso e interesse del singolo</v>
      </c>
      <c r="I260" s="8">
        <f>[1]Database!Z260</f>
        <v>0</v>
      </c>
      <c r="J260" s="7">
        <f>[1]Database!AC260</f>
        <v>0</v>
      </c>
      <c r="K260" s="8">
        <f>[1]Database!AD260</f>
        <v>0</v>
      </c>
      <c r="L260" s="7">
        <f>[1]Database!AE260</f>
        <v>0</v>
      </c>
      <c r="M260" s="7">
        <f>[1]Database!AF260</f>
        <v>0</v>
      </c>
      <c r="N260" s="7">
        <f>[1]Database!AI260</f>
        <v>0</v>
      </c>
    </row>
    <row r="261" spans="1:14" ht="31.5" x14ac:dyDescent="0.25">
      <c r="A261" s="7">
        <f>[1]Database!A261</f>
        <v>2019</v>
      </c>
      <c r="B261" s="8">
        <f>[1]Database!B261</f>
        <v>43486</v>
      </c>
      <c r="C261" s="7" t="str">
        <f>[1]Database!N261</f>
        <v>Accesso Documentale Formale</v>
      </c>
      <c r="D261" s="7" t="str">
        <f>[1]Database!P261</f>
        <v>Documentazione prova ammissione corso a numero chiuso</v>
      </c>
      <c r="E261" s="7" t="str">
        <f>[1]Database!Q261</f>
        <v>NO</v>
      </c>
      <c r="F261" s="7" t="str">
        <f>[1]Database!R261</f>
        <v>Accoglimento</v>
      </c>
      <c r="G261" s="8">
        <f>[1]Database!S261</f>
        <v>43511</v>
      </c>
      <c r="H261" s="7" t="str">
        <f>[1]Database!T261</f>
        <v>Corrispondenza tra richiesta di accesso e interesse del singolo</v>
      </c>
      <c r="I261" s="8">
        <f>[1]Database!Z261</f>
        <v>0</v>
      </c>
      <c r="J261" s="7">
        <f>[1]Database!AC261</f>
        <v>0</v>
      </c>
      <c r="K261" s="8">
        <f>[1]Database!AD261</f>
        <v>0</v>
      </c>
      <c r="L261" s="7">
        <f>[1]Database!AE261</f>
        <v>0</v>
      </c>
      <c r="M261" s="7">
        <f>[1]Database!AF261</f>
        <v>0</v>
      </c>
      <c r="N261" s="7">
        <f>[1]Database!AI261</f>
        <v>0</v>
      </c>
    </row>
    <row r="262" spans="1:14" ht="31.5" x14ac:dyDescent="0.25">
      <c r="A262" s="7">
        <f>[1]Database!A262</f>
        <v>2019</v>
      </c>
      <c r="B262" s="8">
        <f>[1]Database!B262</f>
        <v>43482</v>
      </c>
      <c r="C262" s="7" t="str">
        <f>[1]Database!N262</f>
        <v>Accesso Documentale Informale</v>
      </c>
      <c r="D262" s="7" t="str">
        <f>[1]Database!P262</f>
        <v>Documentazione concorso pubblico</v>
      </c>
      <c r="E262" s="7" t="str">
        <f>[1]Database!Q262</f>
        <v>NO</v>
      </c>
      <c r="F262" s="7" t="str">
        <f>[1]Database!R262</f>
        <v>Accoglimento</v>
      </c>
      <c r="G262" s="8">
        <f>[1]Database!S262</f>
        <v>43494</v>
      </c>
      <c r="H262" s="7" t="str">
        <f>[1]Database!T262</f>
        <v>Corrispondenza tra richiesta di accesso e interesse del singolo</v>
      </c>
      <c r="I262" s="8">
        <f>[1]Database!Z262</f>
        <v>0</v>
      </c>
      <c r="J262" s="7">
        <f>[1]Database!AC262</f>
        <v>0</v>
      </c>
      <c r="K262" s="8">
        <f>[1]Database!AD262</f>
        <v>0</v>
      </c>
      <c r="L262" s="7">
        <f>[1]Database!AE262</f>
        <v>0</v>
      </c>
      <c r="M262" s="7">
        <f>[1]Database!AF262</f>
        <v>0</v>
      </c>
      <c r="N262" s="7">
        <f>[1]Database!AI262</f>
        <v>0</v>
      </c>
    </row>
    <row r="263" spans="1:14" ht="31.5" x14ac:dyDescent="0.25">
      <c r="A263" s="7">
        <f>[1]Database!A263</f>
        <v>2019</v>
      </c>
      <c r="B263" s="8">
        <f>[1]Database!B263</f>
        <v>43480</v>
      </c>
      <c r="C263" s="7" t="str">
        <f>[1]Database!N263</f>
        <v>Accesso Documentale Informale</v>
      </c>
      <c r="D263" s="7" t="str">
        <f>[1]Database!P263</f>
        <v>Verbale conferimento dottorato di ricerca</v>
      </c>
      <c r="E263" s="7" t="str">
        <f>[1]Database!Q263</f>
        <v>NO</v>
      </c>
      <c r="F263" s="7" t="str">
        <f>[1]Database!R263</f>
        <v>Accoglimento</v>
      </c>
      <c r="G263" s="8">
        <f>[1]Database!S263</f>
        <v>43480</v>
      </c>
      <c r="H263" s="7" t="str">
        <f>[1]Database!T263</f>
        <v>Corrispondenza tra richiesta di accesso e interesse del singolo</v>
      </c>
      <c r="I263" s="8">
        <f>[1]Database!Z263</f>
        <v>0</v>
      </c>
      <c r="J263" s="7">
        <f>[1]Database!AC263</f>
        <v>0</v>
      </c>
      <c r="K263" s="8">
        <f>[1]Database!AD263</f>
        <v>0</v>
      </c>
      <c r="L263" s="7">
        <f>[1]Database!AE263</f>
        <v>0</v>
      </c>
      <c r="M263" s="7">
        <f>[1]Database!AF263</f>
        <v>0</v>
      </c>
      <c r="N263" s="7">
        <f>[1]Database!AI263</f>
        <v>0</v>
      </c>
    </row>
    <row r="264" spans="1:14" ht="31.5" x14ac:dyDescent="0.25">
      <c r="A264" s="7">
        <f>[1]Database!A264</f>
        <v>2019</v>
      </c>
      <c r="B264" s="8">
        <f>[1]Database!B264</f>
        <v>43474</v>
      </c>
      <c r="C264" s="7" t="str">
        <f>[1]Database!N264</f>
        <v>Accesso Documentale Formale</v>
      </c>
      <c r="D264" s="7" t="str">
        <f>[1]Database!P264</f>
        <v>Documentazione concorso pubblico</v>
      </c>
      <c r="E264" s="7" t="str">
        <f>[1]Database!Q264</f>
        <v>SI</v>
      </c>
      <c r="F264" s="7" t="str">
        <f>[1]Database!R264</f>
        <v>Accoglimento</v>
      </c>
      <c r="G264" s="8">
        <f>[1]Database!S264</f>
        <v>43489</v>
      </c>
      <c r="H264" s="7" t="str">
        <f>[1]Database!T264</f>
        <v>Corrispondenza tra richiesta di accesso e interesse del singolo</v>
      </c>
      <c r="I264" s="8">
        <f>[1]Database!Z264</f>
        <v>0</v>
      </c>
      <c r="J264" s="7">
        <f>[1]Database!AC264</f>
        <v>0</v>
      </c>
      <c r="K264" s="8">
        <f>[1]Database!AD264</f>
        <v>0</v>
      </c>
      <c r="L264" s="7">
        <f>[1]Database!AE264</f>
        <v>0</v>
      </c>
      <c r="M264" s="7">
        <f>[1]Database!AF264</f>
        <v>0</v>
      </c>
      <c r="N264" s="7">
        <f>[1]Database!AI264</f>
        <v>0</v>
      </c>
    </row>
    <row r="265" spans="1:14" ht="31.5" x14ac:dyDescent="0.25">
      <c r="A265" s="7">
        <f>[1]Database!A265</f>
        <v>2019</v>
      </c>
      <c r="B265" s="8">
        <f>[1]Database!B265</f>
        <v>43474</v>
      </c>
      <c r="C265" s="7" t="str">
        <f>[1]Database!N265</f>
        <v>Accesso Civico Generalizzato</v>
      </c>
      <c r="D265" s="7" t="str">
        <f>[1]Database!P265</f>
        <v>Verbale commissione interna</v>
      </c>
      <c r="E265" s="7" t="str">
        <f>[1]Database!Q265</f>
        <v>NO</v>
      </c>
      <c r="F265" s="7" t="str">
        <f>[1]Database!R265</f>
        <v>Accoglimento</v>
      </c>
      <c r="G265" s="8">
        <f>[1]Database!S265</f>
        <v>43500</v>
      </c>
      <c r="H265" s="7" t="str">
        <f>[1]Database!T265</f>
        <v>Corrispondenza tra richiesta di accesso e interesse del singolo</v>
      </c>
      <c r="I265" s="8">
        <f>[1]Database!Z265</f>
        <v>0</v>
      </c>
      <c r="J265" s="7">
        <f>[1]Database!AC265</f>
        <v>0</v>
      </c>
      <c r="K265" s="8">
        <f>[1]Database!AD265</f>
        <v>0</v>
      </c>
      <c r="L265" s="7">
        <f>[1]Database!AE265</f>
        <v>0</v>
      </c>
      <c r="M265" s="7">
        <f>[1]Database!AF265</f>
        <v>0</v>
      </c>
      <c r="N265" s="7">
        <f>[1]Database!AI265</f>
        <v>0</v>
      </c>
    </row>
    <row r="266" spans="1:14" ht="31.5" x14ac:dyDescent="0.25">
      <c r="A266" s="7">
        <f>[1]Database!A266</f>
        <v>2018</v>
      </c>
      <c r="B266" s="8">
        <f>[1]Database!B266</f>
        <v>43461</v>
      </c>
      <c r="C266" s="7" t="str">
        <f>[1]Database!N266</f>
        <v>Accesso Documentale Informale</v>
      </c>
      <c r="D266" s="7" t="str">
        <f>[1]Database!P266</f>
        <v>Documentazione concorso pubblico</v>
      </c>
      <c r="E266" s="7" t="str">
        <f>[1]Database!Q266</f>
        <v>NO</v>
      </c>
      <c r="F266" s="7" t="str">
        <f>[1]Database!R266</f>
        <v>Accoglimento</v>
      </c>
      <c r="G266" s="8">
        <f>[1]Database!S266</f>
        <v>43496</v>
      </c>
      <c r="H266" s="7" t="str">
        <f>[1]Database!T266</f>
        <v>Corrispondenza tra richiesta di accesso e interesse del singolo</v>
      </c>
      <c r="I266" s="8">
        <f>[1]Database!Z266</f>
        <v>0</v>
      </c>
      <c r="J266" s="7">
        <f>[1]Database!AC266</f>
        <v>0</v>
      </c>
      <c r="K266" s="8">
        <f>[1]Database!AD266</f>
        <v>0</v>
      </c>
      <c r="L266" s="7">
        <f>[1]Database!AE266</f>
        <v>0</v>
      </c>
      <c r="M266" s="7">
        <f>[1]Database!AF266</f>
        <v>0</v>
      </c>
      <c r="N266" s="7">
        <f>[1]Database!AI266</f>
        <v>0</v>
      </c>
    </row>
    <row r="267" spans="1:14" ht="31.5" x14ac:dyDescent="0.25">
      <c r="A267" s="7">
        <f>[1]Database!A267</f>
        <v>2018</v>
      </c>
      <c r="B267" s="8">
        <f>[1]Database!B267</f>
        <v>43461</v>
      </c>
      <c r="C267" s="7" t="str">
        <f>[1]Database!N267</f>
        <v>Accesso Documentale Formale</v>
      </c>
      <c r="D267" s="7" t="str">
        <f>[1]Database!P267</f>
        <v>Verbale commissione interna</v>
      </c>
      <c r="E267" s="7" t="str">
        <f>[1]Database!Q267</f>
        <v>NO</v>
      </c>
      <c r="F267" s="7" t="str">
        <f>[1]Database!R267</f>
        <v>Accoglimento</v>
      </c>
      <c r="G267" s="8">
        <f>[1]Database!S267</f>
        <v>43488</v>
      </c>
      <c r="H267" s="7" t="str">
        <f>[1]Database!T267</f>
        <v>Corrispondenza tra richiesta di accesso e interesse del singolo</v>
      </c>
      <c r="I267" s="8">
        <f>[1]Database!Z267</f>
        <v>0</v>
      </c>
      <c r="J267" s="7">
        <f>[1]Database!AC267</f>
        <v>0</v>
      </c>
      <c r="K267" s="8">
        <f>[1]Database!AD267</f>
        <v>0</v>
      </c>
      <c r="L267" s="7">
        <f>[1]Database!AE267</f>
        <v>0</v>
      </c>
      <c r="M267" s="7">
        <f>[1]Database!AF267</f>
        <v>0</v>
      </c>
      <c r="N267" s="7">
        <f>[1]Database!AI267</f>
        <v>0</v>
      </c>
    </row>
    <row r="268" spans="1:14" ht="31.5" x14ac:dyDescent="0.25">
      <c r="A268" s="7">
        <f>[1]Database!A268</f>
        <v>2018</v>
      </c>
      <c r="B268" s="8">
        <f>[1]Database!B268</f>
        <v>43454</v>
      </c>
      <c r="C268" s="7" t="str">
        <f>[1]Database!N268</f>
        <v>Accesso Documentale Informale</v>
      </c>
      <c r="D268" s="7" t="str">
        <f>[1]Database!P268</f>
        <v>Documentazione concorso pubblico</v>
      </c>
      <c r="E268" s="7" t="str">
        <f>[1]Database!Q268</f>
        <v>NO</v>
      </c>
      <c r="F268" s="7" t="str">
        <f>[1]Database!R268</f>
        <v>Accoglimento</v>
      </c>
      <c r="G268" s="8">
        <f>[1]Database!S268</f>
        <v>43494</v>
      </c>
      <c r="H268" s="7" t="str">
        <f>[1]Database!T268</f>
        <v>Corrispondenza tra richiesta di accesso e interesse del singolo</v>
      </c>
      <c r="I268" s="8">
        <f>[1]Database!Z268</f>
        <v>0</v>
      </c>
      <c r="J268" s="7">
        <f>[1]Database!AC268</f>
        <v>0</v>
      </c>
      <c r="K268" s="8">
        <f>[1]Database!AD268</f>
        <v>0</v>
      </c>
      <c r="L268" s="7">
        <f>[1]Database!AE268</f>
        <v>0</v>
      </c>
      <c r="M268" s="7">
        <f>[1]Database!AF268</f>
        <v>0</v>
      </c>
      <c r="N268" s="7">
        <f>[1]Database!AI268</f>
        <v>0</v>
      </c>
    </row>
    <row r="269" spans="1:14" ht="31.5" x14ac:dyDescent="0.25">
      <c r="A269" s="7">
        <f>[1]Database!A269</f>
        <v>2018</v>
      </c>
      <c r="B269" s="8">
        <f>[1]Database!B269</f>
        <v>43453</v>
      </c>
      <c r="C269" s="7" t="str">
        <f>[1]Database!N269</f>
        <v>Acceso Civico Semplice</v>
      </c>
      <c r="D269" s="7" t="str">
        <f>[1]Database!P269</f>
        <v>Documentazione concorso pubblico</v>
      </c>
      <c r="E269" s="7" t="str">
        <f>[1]Database!Q269</f>
        <v>NO</v>
      </c>
      <c r="F269" s="7" t="str">
        <f>[1]Database!R269</f>
        <v>Accoglimento</v>
      </c>
      <c r="G269" s="8">
        <f>[1]Database!S269</f>
        <v>43473</v>
      </c>
      <c r="H269" s="7" t="str">
        <f>[1]Database!T269</f>
        <v>Corrispondenza tra richiesta di accesso e interesse del singolo</v>
      </c>
      <c r="I269" s="8">
        <f>[1]Database!Z269</f>
        <v>0</v>
      </c>
      <c r="J269" s="7">
        <f>[1]Database!AC269</f>
        <v>0</v>
      </c>
      <c r="K269" s="8">
        <f>[1]Database!AD269</f>
        <v>0</v>
      </c>
      <c r="L269" s="7">
        <f>[1]Database!AE269</f>
        <v>0</v>
      </c>
      <c r="M269" s="7">
        <f>[1]Database!AF269</f>
        <v>0</v>
      </c>
      <c r="N269" s="7">
        <f>[1]Database!AI269</f>
        <v>0</v>
      </c>
    </row>
    <row r="270" spans="1:14" ht="31.5" x14ac:dyDescent="0.25">
      <c r="A270" s="7">
        <f>[1]Database!A270</f>
        <v>2018</v>
      </c>
      <c r="B270" s="8">
        <f>[1]Database!B270</f>
        <v>43446</v>
      </c>
      <c r="C270" s="7" t="str">
        <f>[1]Database!N270</f>
        <v>Accesso Documentale Informale</v>
      </c>
      <c r="D270" s="7" t="str">
        <f>[1]Database!P270</f>
        <v>Documentazione carriera studente</v>
      </c>
      <c r="E270" s="7" t="str">
        <f>[1]Database!Q270</f>
        <v>NO</v>
      </c>
      <c r="F270" s="7" t="str">
        <f>[1]Database!R270</f>
        <v>Accoglimento</v>
      </c>
      <c r="G270" s="8">
        <f>[1]Database!S270</f>
        <v>43453</v>
      </c>
      <c r="H270" s="7" t="str">
        <f>[1]Database!T270</f>
        <v>Corrispondenza tra richiesta di accesso e interesse del singolo</v>
      </c>
      <c r="I270" s="8">
        <f>[1]Database!Z270</f>
        <v>0</v>
      </c>
      <c r="J270" s="7">
        <f>[1]Database!AC270</f>
        <v>0</v>
      </c>
      <c r="K270" s="8">
        <f>[1]Database!AD270</f>
        <v>0</v>
      </c>
      <c r="L270" s="7">
        <f>[1]Database!AE270</f>
        <v>0</v>
      </c>
      <c r="M270" s="7">
        <f>[1]Database!AF270</f>
        <v>0</v>
      </c>
      <c r="N270" s="7">
        <f>[1]Database!AI270</f>
        <v>0</v>
      </c>
    </row>
    <row r="271" spans="1:14" ht="31.5" x14ac:dyDescent="0.25">
      <c r="A271" s="7">
        <f>[1]Database!A271</f>
        <v>2018</v>
      </c>
      <c r="B271" s="8">
        <f>[1]Database!B271</f>
        <v>43446</v>
      </c>
      <c r="C271" s="7" t="str">
        <f>[1]Database!N271</f>
        <v>Accesso Documentale Formale</v>
      </c>
      <c r="D271" s="7" t="str">
        <f>[1]Database!P271</f>
        <v>Documentazione concorso pubblico</v>
      </c>
      <c r="E271" s="7" t="str">
        <f>[1]Database!Q271</f>
        <v>NO</v>
      </c>
      <c r="F271" s="7" t="str">
        <f>[1]Database!R271</f>
        <v>Accoglimento</v>
      </c>
      <c r="G271" s="8">
        <f>[1]Database!S271</f>
        <v>43476</v>
      </c>
      <c r="H271" s="7" t="str">
        <f>[1]Database!T271</f>
        <v>Corrispondenza tra richiesta di accesso e interesse del singolo</v>
      </c>
      <c r="I271" s="8">
        <f>[1]Database!Z271</f>
        <v>0</v>
      </c>
      <c r="J271" s="7">
        <f>[1]Database!AC271</f>
        <v>0</v>
      </c>
      <c r="K271" s="8">
        <f>[1]Database!AD271</f>
        <v>0</v>
      </c>
      <c r="L271" s="7">
        <f>[1]Database!AE271</f>
        <v>0</v>
      </c>
      <c r="M271" s="7">
        <f>[1]Database!AF271</f>
        <v>0</v>
      </c>
      <c r="N271" s="7">
        <f>[1]Database!AI271</f>
        <v>0</v>
      </c>
    </row>
    <row r="272" spans="1:14" ht="31.5" x14ac:dyDescent="0.25">
      <c r="A272" s="7">
        <f>[1]Database!A272</f>
        <v>2018</v>
      </c>
      <c r="B272" s="8">
        <f>[1]Database!B272</f>
        <v>43444</v>
      </c>
      <c r="C272" s="7" t="str">
        <f>[1]Database!N272</f>
        <v>Accesso Documentale Formale</v>
      </c>
      <c r="D272" s="7" t="str">
        <f>[1]Database!P272</f>
        <v>Documentazione carriera studente</v>
      </c>
      <c r="E272" s="7" t="str">
        <f>[1]Database!Q272</f>
        <v>NO</v>
      </c>
      <c r="F272" s="7" t="str">
        <f>[1]Database!R272</f>
        <v>Trasferimento pratica ad altra PA</v>
      </c>
      <c r="G272" s="8">
        <f>[1]Database!S272</f>
        <v>43455</v>
      </c>
      <c r="H272" s="7">
        <f>[1]Database!T272</f>
        <v>0</v>
      </c>
      <c r="I272" s="8">
        <f>[1]Database!Z272</f>
        <v>0</v>
      </c>
      <c r="J272" s="7">
        <f>[1]Database!AC272</f>
        <v>0</v>
      </c>
      <c r="K272" s="8">
        <f>[1]Database!AD272</f>
        <v>0</v>
      </c>
      <c r="L272" s="7">
        <f>[1]Database!AE272</f>
        <v>0</v>
      </c>
      <c r="M272" s="7">
        <f>[1]Database!AF272</f>
        <v>0</v>
      </c>
      <c r="N272" s="7">
        <f>[1]Database!AI272</f>
        <v>0</v>
      </c>
    </row>
    <row r="273" spans="1:14" ht="31.5" x14ac:dyDescent="0.25">
      <c r="A273" s="7">
        <f>[1]Database!A273</f>
        <v>2018</v>
      </c>
      <c r="B273" s="8">
        <f>[1]Database!B273</f>
        <v>43441</v>
      </c>
      <c r="C273" s="7" t="str">
        <f>[1]Database!N273</f>
        <v>Accesso Documentale Formale</v>
      </c>
      <c r="D273" s="7" t="str">
        <f>[1]Database!P273</f>
        <v>Documentazione contribuzione studentesca</v>
      </c>
      <c r="E273" s="7" t="str">
        <f>[1]Database!Q273</f>
        <v>NO</v>
      </c>
      <c r="F273" s="7" t="str">
        <f>[1]Database!R273</f>
        <v>Accoglimento</v>
      </c>
      <c r="G273" s="8">
        <f>[1]Database!S273</f>
        <v>43446</v>
      </c>
      <c r="H273" s="7" t="str">
        <f>[1]Database!T273</f>
        <v>Corrispondenza tra richiesta di accesso e interesse del singolo</v>
      </c>
      <c r="I273" s="8">
        <f>[1]Database!Z273</f>
        <v>0</v>
      </c>
      <c r="J273" s="7">
        <f>[1]Database!AC273</f>
        <v>0</v>
      </c>
      <c r="K273" s="8">
        <f>[1]Database!AD273</f>
        <v>0</v>
      </c>
      <c r="L273" s="7">
        <f>[1]Database!AE273</f>
        <v>0</v>
      </c>
      <c r="M273" s="7">
        <f>[1]Database!AF273</f>
        <v>0</v>
      </c>
      <c r="N273" s="7">
        <f>[1]Database!AI273</f>
        <v>0</v>
      </c>
    </row>
    <row r="274" spans="1:14" ht="31.5" x14ac:dyDescent="0.25">
      <c r="A274" s="7">
        <f>[1]Database!A274</f>
        <v>2018</v>
      </c>
      <c r="B274" s="8">
        <f>[1]Database!B274</f>
        <v>43436</v>
      </c>
      <c r="C274" s="7" t="str">
        <f>[1]Database!N274</f>
        <v>Accesso Documentale Formale</v>
      </c>
      <c r="D274" s="7" t="str">
        <f>[1]Database!P274</f>
        <v>Documentazione selezione docente a contratto</v>
      </c>
      <c r="E274" s="7" t="str">
        <f>[1]Database!Q274</f>
        <v>NO</v>
      </c>
      <c r="F274" s="7" t="str">
        <f>[1]Database!R274</f>
        <v>Accoglimento</v>
      </c>
      <c r="G274" s="8">
        <f>[1]Database!S274</f>
        <v>43439</v>
      </c>
      <c r="H274" s="7" t="str">
        <f>[1]Database!T274</f>
        <v>Corrispondenza tra richiesta di accesso e interesse del singolo</v>
      </c>
      <c r="I274" s="8">
        <f>[1]Database!Z274</f>
        <v>0</v>
      </c>
      <c r="J274" s="7">
        <f>[1]Database!AC274</f>
        <v>0</v>
      </c>
      <c r="K274" s="8">
        <f>[1]Database!AD274</f>
        <v>0</v>
      </c>
      <c r="L274" s="7">
        <f>[1]Database!AE274</f>
        <v>0</v>
      </c>
      <c r="M274" s="7">
        <f>[1]Database!AF274</f>
        <v>0</v>
      </c>
      <c r="N274" s="7">
        <f>[1]Database!AI274</f>
        <v>0</v>
      </c>
    </row>
    <row r="275" spans="1:14" ht="31.5" x14ac:dyDescent="0.25">
      <c r="A275" s="7">
        <f>[1]Database!A275</f>
        <v>2018</v>
      </c>
      <c r="B275" s="8">
        <f>[1]Database!B275</f>
        <v>43434</v>
      </c>
      <c r="C275" s="7" t="str">
        <f>[1]Database!N275</f>
        <v>Accesso Documentale Formale</v>
      </c>
      <c r="D275" s="7" t="str">
        <f>[1]Database!P275</f>
        <v>Documentazione chiamata professore</v>
      </c>
      <c r="E275" s="7" t="str">
        <f>[1]Database!Q275</f>
        <v>NO</v>
      </c>
      <c r="F275" s="7" t="str">
        <f>[1]Database!R275</f>
        <v>Accoglimento</v>
      </c>
      <c r="G275" s="8">
        <f>[1]Database!S275</f>
        <v>43437</v>
      </c>
      <c r="H275" s="7" t="str">
        <f>[1]Database!T275</f>
        <v>Corrispondenza tra richiesta di accesso e interesse del singolo</v>
      </c>
      <c r="I275" s="8">
        <f>[1]Database!Z275</f>
        <v>0</v>
      </c>
      <c r="J275" s="7">
        <f>[1]Database!AC275</f>
        <v>0</v>
      </c>
      <c r="K275" s="8">
        <f>[1]Database!AD275</f>
        <v>0</v>
      </c>
      <c r="L275" s="7">
        <f>[1]Database!AE275</f>
        <v>0</v>
      </c>
      <c r="M275" s="7">
        <f>[1]Database!AF275</f>
        <v>0</v>
      </c>
      <c r="N275" s="7">
        <f>[1]Database!AI275</f>
        <v>0</v>
      </c>
    </row>
    <row r="276" spans="1:14" ht="31.5" x14ac:dyDescent="0.25">
      <c r="A276" s="7">
        <f>[1]Database!A276</f>
        <v>2018</v>
      </c>
      <c r="B276" s="8">
        <f>[1]Database!B276</f>
        <v>43430</v>
      </c>
      <c r="C276" s="7" t="str">
        <f>[1]Database!N276</f>
        <v>Accesso Documentale Formale</v>
      </c>
      <c r="D276" s="7" t="str">
        <f>[1]Database!P276</f>
        <v>Documentazione chiamata professore</v>
      </c>
      <c r="E276" s="7" t="str">
        <f>[1]Database!Q276</f>
        <v>NO</v>
      </c>
      <c r="F276" s="7" t="str">
        <f>[1]Database!R276</f>
        <v>Accoglimento</v>
      </c>
      <c r="G276" s="8">
        <f>[1]Database!S276</f>
        <v>43430</v>
      </c>
      <c r="H276" s="7" t="str">
        <f>[1]Database!T276</f>
        <v>Corrispondenza tra richiesta di accesso e interesse del singolo</v>
      </c>
      <c r="I276" s="8">
        <f>[1]Database!Z276</f>
        <v>0</v>
      </c>
      <c r="J276" s="7">
        <f>[1]Database!AC276</f>
        <v>0</v>
      </c>
      <c r="K276" s="8">
        <f>[1]Database!AD276</f>
        <v>0</v>
      </c>
      <c r="L276" s="7">
        <f>[1]Database!AE276</f>
        <v>0</v>
      </c>
      <c r="M276" s="7">
        <f>[1]Database!AF276</f>
        <v>0</v>
      </c>
      <c r="N276" s="7">
        <f>[1]Database!AI276</f>
        <v>0</v>
      </c>
    </row>
    <row r="277" spans="1:14" ht="31.5" x14ac:dyDescent="0.25">
      <c r="A277" s="7">
        <f>[1]Database!A277</f>
        <v>2018</v>
      </c>
      <c r="B277" s="8">
        <f>[1]Database!B277</f>
        <v>43425</v>
      </c>
      <c r="C277" s="7" t="str">
        <f>[1]Database!N277</f>
        <v>Accesso Documentale Informale</v>
      </c>
      <c r="D277" s="7" t="str">
        <f>[1]Database!P277</f>
        <v>Documentazione carriera studente</v>
      </c>
      <c r="E277" s="7" t="str">
        <f>[1]Database!Q277</f>
        <v>NO</v>
      </c>
      <c r="F277" s="7" t="str">
        <f>[1]Database!R277</f>
        <v>Accoglimento</v>
      </c>
      <c r="G277" s="8">
        <f>[1]Database!S277</f>
        <v>43427</v>
      </c>
      <c r="H277" s="7" t="str">
        <f>[1]Database!T277</f>
        <v>Corrispondenza tra richiesta di accesso e interesse del singolo</v>
      </c>
      <c r="I277" s="8">
        <f>[1]Database!Z277</f>
        <v>0</v>
      </c>
      <c r="J277" s="7">
        <f>[1]Database!AC277</f>
        <v>0</v>
      </c>
      <c r="K277" s="8">
        <f>[1]Database!AD277</f>
        <v>0</v>
      </c>
      <c r="L277" s="7">
        <f>[1]Database!AE277</f>
        <v>0</v>
      </c>
      <c r="M277" s="7">
        <f>[1]Database!AF277</f>
        <v>0</v>
      </c>
      <c r="N277" s="7">
        <f>[1]Database!AI277</f>
        <v>0</v>
      </c>
    </row>
    <row r="278" spans="1:14" ht="31.5" x14ac:dyDescent="0.25">
      <c r="A278" s="7">
        <f>[1]Database!A278</f>
        <v>2018</v>
      </c>
      <c r="B278" s="8">
        <f>[1]Database!B278</f>
        <v>43425</v>
      </c>
      <c r="C278" s="7" t="str">
        <f>[1]Database!N278</f>
        <v>Accesso Documentale Informale</v>
      </c>
      <c r="D278" s="7" t="str">
        <f>[1]Database!P278</f>
        <v>Documentazione concorso pubblico</v>
      </c>
      <c r="E278" s="7" t="str">
        <f>[1]Database!Q278</f>
        <v>NO</v>
      </c>
      <c r="F278" s="7" t="str">
        <f>[1]Database!R278</f>
        <v>Accoglimento</v>
      </c>
      <c r="G278" s="8">
        <f>[1]Database!S278</f>
        <v>43426</v>
      </c>
      <c r="H278" s="7" t="str">
        <f>[1]Database!T278</f>
        <v>Corrispondenza tra richiesta di accesso e interesse del singolo</v>
      </c>
      <c r="I278" s="8">
        <f>[1]Database!Z278</f>
        <v>0</v>
      </c>
      <c r="J278" s="7">
        <f>[1]Database!AC278</f>
        <v>0</v>
      </c>
      <c r="K278" s="8">
        <f>[1]Database!AD278</f>
        <v>0</v>
      </c>
      <c r="L278" s="7">
        <f>[1]Database!AE278</f>
        <v>0</v>
      </c>
      <c r="M278" s="7">
        <f>[1]Database!AF278</f>
        <v>0</v>
      </c>
      <c r="N278" s="7">
        <f>[1]Database!AI278</f>
        <v>0</v>
      </c>
    </row>
    <row r="279" spans="1:14" ht="31.5" x14ac:dyDescent="0.25">
      <c r="A279" s="7">
        <f>[1]Database!A279</f>
        <v>2018</v>
      </c>
      <c r="B279" s="8">
        <f>[1]Database!B279</f>
        <v>43424</v>
      </c>
      <c r="C279" s="7" t="str">
        <f>[1]Database!N279</f>
        <v>Accesso Documentale Formale</v>
      </c>
      <c r="D279" s="7" t="str">
        <f>[1]Database!P279</f>
        <v>Documentazione prova ammissione corso a numero chiuso</v>
      </c>
      <c r="E279" s="7" t="str">
        <f>[1]Database!Q279</f>
        <v>NO</v>
      </c>
      <c r="F279" s="7" t="str">
        <f>[1]Database!R279</f>
        <v>Accoglimento</v>
      </c>
      <c r="G279" s="8">
        <f>[1]Database!S279</f>
        <v>43427</v>
      </c>
      <c r="H279" s="7" t="str">
        <f>[1]Database!T279</f>
        <v>Corrispondenza tra richiesta di accesso e interesse del singolo</v>
      </c>
      <c r="I279" s="8">
        <f>[1]Database!Z279</f>
        <v>0</v>
      </c>
      <c r="J279" s="7">
        <f>[1]Database!AC279</f>
        <v>0</v>
      </c>
      <c r="K279" s="8">
        <f>[1]Database!AD279</f>
        <v>0</v>
      </c>
      <c r="L279" s="7">
        <f>[1]Database!AE279</f>
        <v>0</v>
      </c>
      <c r="M279" s="7">
        <f>[1]Database!AF279</f>
        <v>0</v>
      </c>
      <c r="N279" s="7">
        <f>[1]Database!AI279</f>
        <v>0</v>
      </c>
    </row>
    <row r="280" spans="1:14" ht="31.5" x14ac:dyDescent="0.25">
      <c r="A280" s="7">
        <f>[1]Database!A280</f>
        <v>2018</v>
      </c>
      <c r="B280" s="8">
        <f>[1]Database!B280</f>
        <v>43416</v>
      </c>
      <c r="C280" s="7" t="str">
        <f>[1]Database!N280</f>
        <v>Accesso Documentale Informale</v>
      </c>
      <c r="D280" s="7" t="str">
        <f>[1]Database!P280</f>
        <v>Documentazione prova ammissione corso a numero chiuso</v>
      </c>
      <c r="E280" s="7" t="str">
        <f>[1]Database!Q280</f>
        <v>NO</v>
      </c>
      <c r="F280" s="7" t="str">
        <f>[1]Database!R280</f>
        <v>Accoglimento</v>
      </c>
      <c r="G280" s="8">
        <f>[1]Database!S280</f>
        <v>43419</v>
      </c>
      <c r="H280" s="7" t="str">
        <f>[1]Database!T280</f>
        <v>Corrispondenza tra richiesta di accesso e interesse del singolo</v>
      </c>
      <c r="I280" s="8">
        <f>[1]Database!Z280</f>
        <v>0</v>
      </c>
      <c r="J280" s="7">
        <f>[1]Database!AC280</f>
        <v>0</v>
      </c>
      <c r="K280" s="8">
        <f>[1]Database!AD280</f>
        <v>0</v>
      </c>
      <c r="L280" s="7">
        <f>[1]Database!AE280</f>
        <v>0</v>
      </c>
      <c r="M280" s="7">
        <f>[1]Database!AF280</f>
        <v>0</v>
      </c>
      <c r="N280" s="7">
        <f>[1]Database!AI280</f>
        <v>0</v>
      </c>
    </row>
    <row r="281" spans="1:14" ht="31.5" x14ac:dyDescent="0.25">
      <c r="A281" s="7">
        <f>[1]Database!A281</f>
        <v>2018</v>
      </c>
      <c r="B281" s="8">
        <f>[1]Database!B281</f>
        <v>43412</v>
      </c>
      <c r="C281" s="7" t="str">
        <f>[1]Database!N281</f>
        <v>Accesso Documentale Formale</v>
      </c>
      <c r="D281" s="7" t="str">
        <f>[1]Database!P281</f>
        <v>Documentazione prova ammissione corso a numero chiuso</v>
      </c>
      <c r="E281" s="7" t="str">
        <f>[1]Database!Q281</f>
        <v>NO</v>
      </c>
      <c r="F281" s="7" t="str">
        <f>[1]Database!R281</f>
        <v>Accoglimento</v>
      </c>
      <c r="G281" s="8">
        <f>[1]Database!S281</f>
        <v>43433</v>
      </c>
      <c r="H281" s="7" t="str">
        <f>[1]Database!T281</f>
        <v>Corrispondenza tra richiesta di accesso e interesse del singolo</v>
      </c>
      <c r="I281" s="8">
        <f>[1]Database!Z281</f>
        <v>0</v>
      </c>
      <c r="J281" s="7">
        <f>[1]Database!AC281</f>
        <v>0</v>
      </c>
      <c r="K281" s="8">
        <f>[1]Database!AD281</f>
        <v>0</v>
      </c>
      <c r="L281" s="7">
        <f>[1]Database!AE281</f>
        <v>0</v>
      </c>
      <c r="M281" s="7">
        <f>[1]Database!AF281</f>
        <v>0</v>
      </c>
      <c r="N281" s="7">
        <f>[1]Database!AI281</f>
        <v>0</v>
      </c>
    </row>
    <row r="282" spans="1:14" ht="31.5" x14ac:dyDescent="0.25">
      <c r="A282" s="7">
        <f>[1]Database!A282</f>
        <v>2018</v>
      </c>
      <c r="B282" s="8">
        <f>[1]Database!B282</f>
        <v>43412</v>
      </c>
      <c r="C282" s="7" t="str">
        <f>[1]Database!N282</f>
        <v>Accesso Documentale Formale</v>
      </c>
      <c r="D282" s="7" t="str">
        <f>[1]Database!P282</f>
        <v>Documentazione prova ammissione corso a numero chiuso</v>
      </c>
      <c r="E282" s="7" t="str">
        <f>[1]Database!Q282</f>
        <v>NO</v>
      </c>
      <c r="F282" s="7" t="str">
        <f>[1]Database!R282</f>
        <v>Accoglimento</v>
      </c>
      <c r="G282" s="8">
        <f>[1]Database!S282</f>
        <v>43439</v>
      </c>
      <c r="H282" s="7" t="str">
        <f>[1]Database!T282</f>
        <v>Corrispondenza tra richiesta di accesso e interesse del singolo</v>
      </c>
      <c r="I282" s="8">
        <f>[1]Database!Z282</f>
        <v>0</v>
      </c>
      <c r="J282" s="7">
        <f>[1]Database!AC282</f>
        <v>0</v>
      </c>
      <c r="K282" s="8">
        <f>[1]Database!AD282</f>
        <v>0</v>
      </c>
      <c r="L282" s="7">
        <f>[1]Database!AE282</f>
        <v>0</v>
      </c>
      <c r="M282" s="7">
        <f>[1]Database!AF282</f>
        <v>0</v>
      </c>
      <c r="N282" s="7">
        <f>[1]Database!AI282</f>
        <v>0</v>
      </c>
    </row>
    <row r="283" spans="1:14" ht="31.5" x14ac:dyDescent="0.25">
      <c r="A283" s="7">
        <f>[1]Database!A283</f>
        <v>2018</v>
      </c>
      <c r="B283" s="8">
        <f>[1]Database!B283</f>
        <v>43412</v>
      </c>
      <c r="C283" s="7" t="str">
        <f>[1]Database!N283</f>
        <v>Accesso Documentale Informale</v>
      </c>
      <c r="D283" s="7" t="str">
        <f>[1]Database!P283</f>
        <v>Documentazione concorso pubblico</v>
      </c>
      <c r="E283" s="7" t="str">
        <f>[1]Database!Q283</f>
        <v>NO</v>
      </c>
      <c r="F283" s="7" t="str">
        <f>[1]Database!R283</f>
        <v>Accoglimento</v>
      </c>
      <c r="G283" s="8">
        <f>[1]Database!S283</f>
        <v>43437</v>
      </c>
      <c r="H283" s="7" t="str">
        <f>[1]Database!T283</f>
        <v>Corrispondenza tra richiesta di accesso e interesse del singolo</v>
      </c>
      <c r="I283" s="8">
        <f>[1]Database!Z283</f>
        <v>0</v>
      </c>
      <c r="J283" s="7">
        <f>[1]Database!AC283</f>
        <v>0</v>
      </c>
      <c r="K283" s="8">
        <f>[1]Database!AD283</f>
        <v>0</v>
      </c>
      <c r="L283" s="7">
        <f>[1]Database!AE283</f>
        <v>0</v>
      </c>
      <c r="M283" s="7">
        <f>[1]Database!AF283</f>
        <v>0</v>
      </c>
      <c r="N283" s="7">
        <f>[1]Database!AI283</f>
        <v>0</v>
      </c>
    </row>
    <row r="284" spans="1:14" ht="31.5" x14ac:dyDescent="0.25">
      <c r="A284" s="7">
        <f>[1]Database!A284</f>
        <v>2018</v>
      </c>
      <c r="B284" s="8">
        <f>[1]Database!B284</f>
        <v>43411</v>
      </c>
      <c r="C284" s="7" t="str">
        <f>[1]Database!N284</f>
        <v>Accesso Documentale Formale</v>
      </c>
      <c r="D284" s="7" t="str">
        <f>[1]Database!P284</f>
        <v>Documentazione prova ammissione corso a numero chiuso</v>
      </c>
      <c r="E284" s="7" t="str">
        <f>[1]Database!Q284</f>
        <v>NO</v>
      </c>
      <c r="F284" s="7" t="str">
        <f>[1]Database!R284</f>
        <v>Accoglimento</v>
      </c>
      <c r="G284" s="8">
        <f>[1]Database!S284</f>
        <v>43411</v>
      </c>
      <c r="H284" s="7" t="str">
        <f>[1]Database!T284</f>
        <v>Corrispondenza tra richiesta di accesso e interesse del singolo</v>
      </c>
      <c r="I284" s="8">
        <f>[1]Database!Z284</f>
        <v>0</v>
      </c>
      <c r="J284" s="7">
        <f>[1]Database!AC284</f>
        <v>0</v>
      </c>
      <c r="K284" s="8">
        <f>[1]Database!AD284</f>
        <v>0</v>
      </c>
      <c r="L284" s="7">
        <f>[1]Database!AE284</f>
        <v>0</v>
      </c>
      <c r="M284" s="7">
        <f>[1]Database!AF284</f>
        <v>0</v>
      </c>
      <c r="N284" s="7">
        <f>[1]Database!AI284</f>
        <v>0</v>
      </c>
    </row>
    <row r="285" spans="1:14" ht="31.5" x14ac:dyDescent="0.25">
      <c r="A285" s="7">
        <f>[1]Database!A285</f>
        <v>2018</v>
      </c>
      <c r="B285" s="8">
        <f>[1]Database!B285</f>
        <v>43411</v>
      </c>
      <c r="C285" s="7" t="str">
        <f>[1]Database!N285</f>
        <v>Accesso Documentale Formale</v>
      </c>
      <c r="D285" s="7" t="str">
        <f>[1]Database!P285</f>
        <v>Documentazione prova ammissione corso a numero chiuso</v>
      </c>
      <c r="E285" s="7" t="str">
        <f>[1]Database!Q285</f>
        <v>NO</v>
      </c>
      <c r="F285" s="7" t="str">
        <f>[1]Database!R285</f>
        <v>Accoglimento</v>
      </c>
      <c r="G285" s="8">
        <f>[1]Database!S285</f>
        <v>43439</v>
      </c>
      <c r="H285" s="7" t="str">
        <f>[1]Database!T285</f>
        <v>Corrispondenza tra richiesta di accesso e interesse del singolo</v>
      </c>
      <c r="I285" s="8">
        <f>[1]Database!Z285</f>
        <v>0</v>
      </c>
      <c r="J285" s="7">
        <f>[1]Database!AC285</f>
        <v>0</v>
      </c>
      <c r="K285" s="8">
        <f>[1]Database!AD285</f>
        <v>0</v>
      </c>
      <c r="L285" s="7">
        <f>[1]Database!AE285</f>
        <v>0</v>
      </c>
      <c r="M285" s="7">
        <f>[1]Database!AF285</f>
        <v>0</v>
      </c>
      <c r="N285" s="7">
        <f>[1]Database!AI285</f>
        <v>0</v>
      </c>
    </row>
    <row r="286" spans="1:14" ht="31.5" x14ac:dyDescent="0.25">
      <c r="A286" s="7">
        <f>[1]Database!A286</f>
        <v>2018</v>
      </c>
      <c r="B286" s="8">
        <f>[1]Database!B286</f>
        <v>43406</v>
      </c>
      <c r="C286" s="7" t="str">
        <f>[1]Database!N286</f>
        <v>Accesso Documentale Formale</v>
      </c>
      <c r="D286" s="7" t="str">
        <f>[1]Database!P286</f>
        <v>Documentazione prova ammissione corso a numero chiuso</v>
      </c>
      <c r="E286" s="7" t="str">
        <f>[1]Database!Q286</f>
        <v>NO</v>
      </c>
      <c r="F286" s="7" t="str">
        <f>[1]Database!R286</f>
        <v>Accoglimento</v>
      </c>
      <c r="G286" s="8">
        <f>[1]Database!S286</f>
        <v>43433</v>
      </c>
      <c r="H286" s="7" t="str">
        <f>[1]Database!T286</f>
        <v>Corrispondenza tra richiesta di accesso e interesse del singolo</v>
      </c>
      <c r="I286" s="8">
        <f>[1]Database!Z286</f>
        <v>0</v>
      </c>
      <c r="J286" s="7">
        <f>[1]Database!AC286</f>
        <v>0</v>
      </c>
      <c r="K286" s="8">
        <f>[1]Database!AD286</f>
        <v>0</v>
      </c>
      <c r="L286" s="7">
        <f>[1]Database!AE286</f>
        <v>0</v>
      </c>
      <c r="M286" s="7">
        <f>[1]Database!AF286</f>
        <v>0</v>
      </c>
      <c r="N286" s="7">
        <f>[1]Database!AI286</f>
        <v>0</v>
      </c>
    </row>
    <row r="287" spans="1:14" ht="31.5" x14ac:dyDescent="0.25">
      <c r="A287" s="7">
        <f>[1]Database!A287</f>
        <v>2018</v>
      </c>
      <c r="B287" s="8">
        <f>[1]Database!B287</f>
        <v>43404</v>
      </c>
      <c r="C287" s="7" t="str">
        <f>[1]Database!N287</f>
        <v>Accesso Documentale Formale</v>
      </c>
      <c r="D287" s="7" t="str">
        <f>[1]Database!P287</f>
        <v>Documentazione chiamata professore</v>
      </c>
      <c r="E287" s="7" t="str">
        <f>[1]Database!Q287</f>
        <v>NO</v>
      </c>
      <c r="F287" s="7" t="str">
        <f>[1]Database!R287</f>
        <v>Accoglimento</v>
      </c>
      <c r="G287" s="8">
        <f>[1]Database!S287</f>
        <v>43423</v>
      </c>
      <c r="H287" s="7" t="str">
        <f>[1]Database!T287</f>
        <v>Corrispondenza tra richiesta di accesso e interesse del singolo</v>
      </c>
      <c r="I287" s="8">
        <f>[1]Database!Z287</f>
        <v>0</v>
      </c>
      <c r="J287" s="7">
        <f>[1]Database!AC287</f>
        <v>0</v>
      </c>
      <c r="K287" s="8">
        <f>[1]Database!AD287</f>
        <v>0</v>
      </c>
      <c r="L287" s="7">
        <f>[1]Database!AE287</f>
        <v>0</v>
      </c>
      <c r="M287" s="7">
        <f>[1]Database!AF287</f>
        <v>0</v>
      </c>
      <c r="N287" s="7">
        <f>[1]Database!AI287</f>
        <v>0</v>
      </c>
    </row>
    <row r="288" spans="1:14" ht="31.5" x14ac:dyDescent="0.25">
      <c r="A288" s="7">
        <f>[1]Database!A288</f>
        <v>2018</v>
      </c>
      <c r="B288" s="8">
        <f>[1]Database!B288</f>
        <v>43402</v>
      </c>
      <c r="C288" s="7" t="str">
        <f>[1]Database!N288</f>
        <v>Accesso Documentale Formale</v>
      </c>
      <c r="D288" s="7" t="str">
        <f>[1]Database!P288</f>
        <v>Documentazione prova ammissione corso a numero chiuso</v>
      </c>
      <c r="E288" s="7" t="str">
        <f>[1]Database!Q288</f>
        <v>NO</v>
      </c>
      <c r="F288" s="7" t="str">
        <f>[1]Database!R288</f>
        <v>Accoglimento</v>
      </c>
      <c r="G288" s="8">
        <f>[1]Database!S288</f>
        <v>43409</v>
      </c>
      <c r="H288" s="7" t="str">
        <f>[1]Database!T288</f>
        <v>Corrispondenza tra richiesta di accesso e interesse del singolo</v>
      </c>
      <c r="I288" s="8">
        <f>[1]Database!Z288</f>
        <v>0</v>
      </c>
      <c r="J288" s="7">
        <f>[1]Database!AC288</f>
        <v>0</v>
      </c>
      <c r="K288" s="8">
        <f>[1]Database!AD288</f>
        <v>0</v>
      </c>
      <c r="L288" s="7">
        <f>[1]Database!AE288</f>
        <v>0</v>
      </c>
      <c r="M288" s="7">
        <f>[1]Database!AF288</f>
        <v>0</v>
      </c>
      <c r="N288" s="7">
        <f>[1]Database!AI288</f>
        <v>0</v>
      </c>
    </row>
    <row r="289" spans="1:14" ht="31.5" x14ac:dyDescent="0.25">
      <c r="A289" s="7">
        <f>[1]Database!A289</f>
        <v>2018</v>
      </c>
      <c r="B289" s="8">
        <f>[1]Database!B289</f>
        <v>43397</v>
      </c>
      <c r="C289" s="7" t="str">
        <f>[1]Database!N289</f>
        <v>Accesso Documentale Formale</v>
      </c>
      <c r="D289" s="7" t="str">
        <f>[1]Database!P289</f>
        <v>Documentazione prova ammissione corso a numero chiuso</v>
      </c>
      <c r="E289" s="7" t="str">
        <f>[1]Database!Q289</f>
        <v>NO</v>
      </c>
      <c r="F289" s="7" t="str">
        <f>[1]Database!R289</f>
        <v>Accoglimento parziale</v>
      </c>
      <c r="G289" s="8">
        <f>[1]Database!S289</f>
        <v>43417</v>
      </c>
      <c r="H289" s="7" t="str">
        <f>[1]Database!T289</f>
        <v>Corrispondenza tra richiesta di accesso e interesse del singolo</v>
      </c>
      <c r="I289" s="8">
        <f>[1]Database!Z289</f>
        <v>0</v>
      </c>
      <c r="J289" s="7">
        <f>[1]Database!AC289</f>
        <v>0</v>
      </c>
      <c r="K289" s="8">
        <f>[1]Database!AD289</f>
        <v>0</v>
      </c>
      <c r="L289" s="7">
        <f>[1]Database!AE289</f>
        <v>0</v>
      </c>
      <c r="M289" s="7">
        <f>[1]Database!AF289</f>
        <v>0</v>
      </c>
      <c r="N289" s="7">
        <f>[1]Database!AI289</f>
        <v>0</v>
      </c>
    </row>
    <row r="290" spans="1:14" ht="31.5" x14ac:dyDescent="0.25">
      <c r="A290" s="7">
        <f>[1]Database!A290</f>
        <v>2018</v>
      </c>
      <c r="B290" s="8">
        <f>[1]Database!B290</f>
        <v>43396</v>
      </c>
      <c r="C290" s="7" t="str">
        <f>[1]Database!N290</f>
        <v>Accesso Documentale Informale</v>
      </c>
      <c r="D290" s="7" t="str">
        <f>[1]Database!P290</f>
        <v>Documentazione carriera studente</v>
      </c>
      <c r="E290" s="7" t="str">
        <f>[1]Database!Q290</f>
        <v>NO</v>
      </c>
      <c r="F290" s="7" t="str">
        <f>[1]Database!R290</f>
        <v>Accoglimento</v>
      </c>
      <c r="G290" s="8">
        <f>[1]Database!S290</f>
        <v>43397</v>
      </c>
      <c r="H290" s="7" t="str">
        <f>[1]Database!T290</f>
        <v>Corrispondenza tra richiesta di accesso e interesse del singolo</v>
      </c>
      <c r="I290" s="8">
        <f>[1]Database!Z290</f>
        <v>0</v>
      </c>
      <c r="J290" s="7">
        <f>[1]Database!AC290</f>
        <v>0</v>
      </c>
      <c r="K290" s="8">
        <f>[1]Database!AD290</f>
        <v>0</v>
      </c>
      <c r="L290" s="7">
        <f>[1]Database!AE290</f>
        <v>0</v>
      </c>
      <c r="M290" s="7">
        <f>[1]Database!AF290</f>
        <v>0</v>
      </c>
      <c r="N290" s="7">
        <f>[1]Database!AI290</f>
        <v>0</v>
      </c>
    </row>
    <row r="291" spans="1:14" ht="31.5" x14ac:dyDescent="0.25">
      <c r="A291" s="7">
        <f>[1]Database!A291</f>
        <v>2018</v>
      </c>
      <c r="B291" s="8">
        <f>[1]Database!B291</f>
        <v>43395</v>
      </c>
      <c r="C291" s="7" t="str">
        <f>[1]Database!N291</f>
        <v>Accesso Civico Generalizzato</v>
      </c>
      <c r="D291" s="7" t="str">
        <f>[1]Database!P291</f>
        <v>Documentazione prova ammissione corso a numero chiuso</v>
      </c>
      <c r="E291" s="7" t="str">
        <f>[1]Database!Q291</f>
        <v>NO</v>
      </c>
      <c r="F291" s="7" t="str">
        <f>[1]Database!R291</f>
        <v>Accoglimento</v>
      </c>
      <c r="G291" s="8">
        <f>[1]Database!S291</f>
        <v>43402</v>
      </c>
      <c r="H291" s="7" t="str">
        <f>[1]Database!T291</f>
        <v>Corrispondenza tra richiesta di accesso e interesse collettivo</v>
      </c>
      <c r="I291" s="8">
        <f>[1]Database!Z291</f>
        <v>0</v>
      </c>
      <c r="J291" s="7">
        <f>[1]Database!AC291</f>
        <v>0</v>
      </c>
      <c r="K291" s="8">
        <f>[1]Database!AD291</f>
        <v>0</v>
      </c>
      <c r="L291" s="7">
        <f>[1]Database!AE291</f>
        <v>0</v>
      </c>
      <c r="M291" s="7">
        <f>[1]Database!AF291</f>
        <v>0</v>
      </c>
      <c r="N291" s="7">
        <f>[1]Database!AI291</f>
        <v>0</v>
      </c>
    </row>
    <row r="292" spans="1:14" ht="31.5" x14ac:dyDescent="0.25">
      <c r="A292" s="7">
        <f>[1]Database!A292</f>
        <v>2018</v>
      </c>
      <c r="B292" s="8">
        <f>[1]Database!B292</f>
        <v>43392</v>
      </c>
      <c r="C292" s="7" t="str">
        <f>[1]Database!N292</f>
        <v>Accesso Documentale Formale</v>
      </c>
      <c r="D292" s="7" t="str">
        <f>[1]Database!P292</f>
        <v>Documentazione chiamata professore</v>
      </c>
      <c r="E292" s="7" t="str">
        <f>[1]Database!Q292</f>
        <v>NO</v>
      </c>
      <c r="F292" s="7" t="str">
        <f>[1]Database!R292</f>
        <v>Accoglimento</v>
      </c>
      <c r="G292" s="8">
        <f>[1]Database!S292</f>
        <v>43417</v>
      </c>
      <c r="H292" s="7" t="str">
        <f>[1]Database!T292</f>
        <v>Corrispondenza tra richiesta di accesso e interesse del singolo</v>
      </c>
      <c r="I292" s="8">
        <f>[1]Database!Z292</f>
        <v>0</v>
      </c>
      <c r="J292" s="7">
        <f>[1]Database!AC292</f>
        <v>0</v>
      </c>
      <c r="K292" s="8">
        <f>[1]Database!AD292</f>
        <v>0</v>
      </c>
      <c r="L292" s="7">
        <f>[1]Database!AE292</f>
        <v>0</v>
      </c>
      <c r="M292" s="7">
        <f>[1]Database!AF292</f>
        <v>0</v>
      </c>
      <c r="N292" s="7">
        <f>[1]Database!AI292</f>
        <v>0</v>
      </c>
    </row>
    <row r="293" spans="1:14" ht="31.5" x14ac:dyDescent="0.25">
      <c r="A293" s="7">
        <f>[1]Database!A293</f>
        <v>2018</v>
      </c>
      <c r="B293" s="8">
        <f>[1]Database!B293</f>
        <v>43389</v>
      </c>
      <c r="C293" s="7" t="str">
        <f>[1]Database!N293</f>
        <v>Accesso Documentale Formale</v>
      </c>
      <c r="D293" s="7" t="str">
        <f>[1]Database!P293</f>
        <v>Documentazione prova ammissione corso a numero chiuso</v>
      </c>
      <c r="E293" s="7" t="str">
        <f>[1]Database!Q293</f>
        <v>NO</v>
      </c>
      <c r="F293" s="7" t="str">
        <f>[1]Database!R293</f>
        <v>Accoglimento</v>
      </c>
      <c r="G293" s="8">
        <f>[1]Database!S293</f>
        <v>43409</v>
      </c>
      <c r="H293" s="7" t="str">
        <f>[1]Database!T293</f>
        <v>Corrispondenza tra richiesta di accesso e interesse del singolo</v>
      </c>
      <c r="I293" s="8">
        <f>[1]Database!Z293</f>
        <v>0</v>
      </c>
      <c r="J293" s="7">
        <f>[1]Database!AC293</f>
        <v>0</v>
      </c>
      <c r="K293" s="8">
        <f>[1]Database!AD293</f>
        <v>0</v>
      </c>
      <c r="L293" s="7">
        <f>[1]Database!AE293</f>
        <v>0</v>
      </c>
      <c r="M293" s="7">
        <f>[1]Database!AF293</f>
        <v>0</v>
      </c>
      <c r="N293" s="7">
        <f>[1]Database!AI293</f>
        <v>0</v>
      </c>
    </row>
    <row r="294" spans="1:14" ht="31.5" x14ac:dyDescent="0.25">
      <c r="A294" s="7">
        <f>[1]Database!A294</f>
        <v>2018</v>
      </c>
      <c r="B294" s="8">
        <f>[1]Database!B294</f>
        <v>43385</v>
      </c>
      <c r="C294" s="7" t="str">
        <f>[1]Database!N294</f>
        <v>Accesso Documentale Informale</v>
      </c>
      <c r="D294" s="7" t="str">
        <f>[1]Database!P294</f>
        <v>Documentazione prova ammissione corso a numero chiuso</v>
      </c>
      <c r="E294" s="7" t="str">
        <f>[1]Database!Q294</f>
        <v>NO</v>
      </c>
      <c r="F294" s="7" t="str">
        <f>[1]Database!R294</f>
        <v>Accoglimento</v>
      </c>
      <c r="G294" s="8">
        <f>[1]Database!S294</f>
        <v>43390</v>
      </c>
      <c r="H294" s="7" t="str">
        <f>[1]Database!T294</f>
        <v>Corrispondenza tra richiesta di accesso e interesse del singolo</v>
      </c>
      <c r="I294" s="8">
        <f>[1]Database!Z294</f>
        <v>0</v>
      </c>
      <c r="J294" s="7">
        <f>[1]Database!AC294</f>
        <v>0</v>
      </c>
      <c r="K294" s="8">
        <f>[1]Database!AD294</f>
        <v>0</v>
      </c>
      <c r="L294" s="7">
        <f>[1]Database!AE294</f>
        <v>0</v>
      </c>
      <c r="M294" s="7">
        <f>[1]Database!AF294</f>
        <v>0</v>
      </c>
      <c r="N294" s="7">
        <f>[1]Database!AI294</f>
        <v>0</v>
      </c>
    </row>
    <row r="295" spans="1:14" ht="31.5" x14ac:dyDescent="0.25">
      <c r="A295" s="7">
        <f>[1]Database!A295</f>
        <v>2018</v>
      </c>
      <c r="B295" s="8">
        <f>[1]Database!B295</f>
        <v>43382</v>
      </c>
      <c r="C295" s="7" t="str">
        <f>[1]Database!N295</f>
        <v>Accesso Documentale Formale</v>
      </c>
      <c r="D295" s="7" t="str">
        <f>[1]Database!P295</f>
        <v>Documentazione concorso pubblico</v>
      </c>
      <c r="E295" s="7" t="str">
        <f>[1]Database!Q295</f>
        <v>NO</v>
      </c>
      <c r="F295" s="7" t="str">
        <f>[1]Database!R295</f>
        <v>Accoglimento</v>
      </c>
      <c r="G295" s="8">
        <f>[1]Database!S295</f>
        <v>43411</v>
      </c>
      <c r="H295" s="7" t="str">
        <f>[1]Database!T295</f>
        <v>Corrispondenza tra richiesta di accesso e interesse del singolo</v>
      </c>
      <c r="I295" s="8">
        <f>[1]Database!Z295</f>
        <v>0</v>
      </c>
      <c r="J295" s="7">
        <f>[1]Database!AC295</f>
        <v>0</v>
      </c>
      <c r="K295" s="8">
        <f>[1]Database!AD295</f>
        <v>0</v>
      </c>
      <c r="L295" s="7">
        <f>[1]Database!AE295</f>
        <v>0</v>
      </c>
      <c r="M295" s="7">
        <f>[1]Database!AF295</f>
        <v>0</v>
      </c>
      <c r="N295" s="7">
        <f>[1]Database!AI295</f>
        <v>0</v>
      </c>
    </row>
    <row r="296" spans="1:14" ht="31.5" x14ac:dyDescent="0.25">
      <c r="A296" s="7">
        <f>[1]Database!A296</f>
        <v>2018</v>
      </c>
      <c r="B296" s="8">
        <f>[1]Database!B296</f>
        <v>43378</v>
      </c>
      <c r="C296" s="7" t="str">
        <f>[1]Database!N296</f>
        <v>Accesso Documentale Formale</v>
      </c>
      <c r="D296" s="7" t="str">
        <f>[1]Database!P296</f>
        <v>Documentazione concorso pubblico</v>
      </c>
      <c r="E296" s="7" t="str">
        <f>[1]Database!Q296</f>
        <v>NO</v>
      </c>
      <c r="F296" s="7" t="str">
        <f>[1]Database!R296</f>
        <v>Accoglimento</v>
      </c>
      <c r="G296" s="8">
        <f>[1]Database!S296</f>
        <v>43388</v>
      </c>
      <c r="H296" s="7" t="str">
        <f>[1]Database!T296</f>
        <v>Corrispondenza tra richiesta di accesso e interesse del singolo</v>
      </c>
      <c r="I296" s="8">
        <f>[1]Database!Z296</f>
        <v>0</v>
      </c>
      <c r="J296" s="7">
        <f>[1]Database!AC296</f>
        <v>0</v>
      </c>
      <c r="K296" s="8">
        <f>[1]Database!AD296</f>
        <v>0</v>
      </c>
      <c r="L296" s="7">
        <f>[1]Database!AE296</f>
        <v>0</v>
      </c>
      <c r="M296" s="7">
        <f>[1]Database!AF296</f>
        <v>0</v>
      </c>
      <c r="N296" s="7">
        <f>[1]Database!AI296</f>
        <v>0</v>
      </c>
    </row>
    <row r="297" spans="1:14" ht="31.5" x14ac:dyDescent="0.25">
      <c r="A297" s="7">
        <f>[1]Database!A297</f>
        <v>2018</v>
      </c>
      <c r="B297" s="8">
        <f>[1]Database!B297</f>
        <v>43378</v>
      </c>
      <c r="C297" s="7" t="str">
        <f>[1]Database!N297</f>
        <v>Accesso Documentale Formale</v>
      </c>
      <c r="D297" s="7" t="str">
        <f>[1]Database!P297</f>
        <v>Documentazione concorso pubblico</v>
      </c>
      <c r="E297" s="7" t="str">
        <f>[1]Database!Q297</f>
        <v>NO</v>
      </c>
      <c r="F297" s="7" t="str">
        <f>[1]Database!R297</f>
        <v>Accoglimento</v>
      </c>
      <c r="G297" s="8">
        <f>[1]Database!S297</f>
        <v>43402</v>
      </c>
      <c r="H297" s="7" t="str">
        <f>[1]Database!T297</f>
        <v>Corrispondenza tra richiesta di accesso e interesse del singolo</v>
      </c>
      <c r="I297" s="8">
        <f>[1]Database!Z297</f>
        <v>0</v>
      </c>
      <c r="J297" s="7">
        <f>[1]Database!AC297</f>
        <v>0</v>
      </c>
      <c r="K297" s="8">
        <f>[1]Database!AD297</f>
        <v>0</v>
      </c>
      <c r="L297" s="7">
        <f>[1]Database!AE297</f>
        <v>0</v>
      </c>
      <c r="M297" s="7">
        <f>[1]Database!AF297</f>
        <v>0</v>
      </c>
      <c r="N297" s="7">
        <f>[1]Database!AI297</f>
        <v>0</v>
      </c>
    </row>
    <row r="298" spans="1:14" ht="31.5" x14ac:dyDescent="0.25">
      <c r="A298" s="7">
        <f>[1]Database!A298</f>
        <v>2018</v>
      </c>
      <c r="B298" s="8">
        <f>[1]Database!B298</f>
        <v>43377</v>
      </c>
      <c r="C298" s="7" t="str">
        <f>[1]Database!N298</f>
        <v>Accesso Civico Generalizzato</v>
      </c>
      <c r="D298" s="7" t="str">
        <f>[1]Database!P298</f>
        <v>Documentazione prova ammissione corso a numero chiuso</v>
      </c>
      <c r="E298" s="7" t="str">
        <f>[1]Database!Q298</f>
        <v>NO</v>
      </c>
      <c r="F298" s="7" t="str">
        <f>[1]Database!R298</f>
        <v>Accoglimento</v>
      </c>
      <c r="G298" s="8">
        <f>[1]Database!S298</f>
        <v>43402</v>
      </c>
      <c r="H298" s="7" t="str">
        <f>[1]Database!T298</f>
        <v>Corrispondenza tra richiesta di accesso e interesse collettivo</v>
      </c>
      <c r="I298" s="8">
        <f>[1]Database!Z298</f>
        <v>0</v>
      </c>
      <c r="J298" s="7">
        <f>[1]Database!AC298</f>
        <v>0</v>
      </c>
      <c r="K298" s="8">
        <f>[1]Database!AD298</f>
        <v>0</v>
      </c>
      <c r="L298" s="7">
        <f>[1]Database!AE298</f>
        <v>0</v>
      </c>
      <c r="M298" s="7">
        <f>[1]Database!AF298</f>
        <v>0</v>
      </c>
      <c r="N298" s="7">
        <f>[1]Database!AI298</f>
        <v>0</v>
      </c>
    </row>
    <row r="299" spans="1:14" ht="31.5" x14ac:dyDescent="0.25">
      <c r="A299" s="7">
        <f>[1]Database!A299</f>
        <v>2018</v>
      </c>
      <c r="B299" s="8">
        <f>[1]Database!B299</f>
        <v>43377</v>
      </c>
      <c r="C299" s="7" t="str">
        <f>[1]Database!N299</f>
        <v>Accesso Documentale Formale</v>
      </c>
      <c r="D299" s="7" t="str">
        <f>[1]Database!P299</f>
        <v>Documentazione prova ammissione corso a numero chiuso</v>
      </c>
      <c r="E299" s="7" t="str">
        <f>[1]Database!Q299</f>
        <v>NO</v>
      </c>
      <c r="F299" s="7" t="str">
        <f>[1]Database!R299</f>
        <v>Accoglimento</v>
      </c>
      <c r="G299" s="8">
        <f>[1]Database!S299</f>
        <v>43404</v>
      </c>
      <c r="H299" s="7" t="str">
        <f>[1]Database!T299</f>
        <v>Corrispondenza tra richiesta di accesso e interesse del singolo</v>
      </c>
      <c r="I299" s="8">
        <f>[1]Database!Z299</f>
        <v>0</v>
      </c>
      <c r="J299" s="7">
        <f>[1]Database!AC299</f>
        <v>0</v>
      </c>
      <c r="K299" s="8">
        <f>[1]Database!AD299</f>
        <v>0</v>
      </c>
      <c r="L299" s="7">
        <f>[1]Database!AE299</f>
        <v>0</v>
      </c>
      <c r="M299" s="7">
        <f>[1]Database!AF299</f>
        <v>0</v>
      </c>
      <c r="N299" s="7">
        <f>[1]Database!AI299</f>
        <v>0</v>
      </c>
    </row>
    <row r="300" spans="1:14" ht="31.5" x14ac:dyDescent="0.25">
      <c r="A300" s="7">
        <f>[1]Database!A300</f>
        <v>2018</v>
      </c>
      <c r="B300" s="8">
        <f>[1]Database!B300</f>
        <v>43377</v>
      </c>
      <c r="C300" s="7" t="str">
        <f>[1]Database!N300</f>
        <v>Accesso Documentale Formale</v>
      </c>
      <c r="D300" s="7" t="str">
        <f>[1]Database!P300</f>
        <v>Documentazione appalto di beni e servizi</v>
      </c>
      <c r="E300" s="7" t="str">
        <f>[1]Database!Q300</f>
        <v>NO</v>
      </c>
      <c r="F300" s="7" t="str">
        <f>[1]Database!R300</f>
        <v>Accoglimento</v>
      </c>
      <c r="G300" s="8">
        <f>[1]Database!S300</f>
        <v>43382</v>
      </c>
      <c r="H300" s="7" t="str">
        <f>[1]Database!T300</f>
        <v>Corrispondenza tra richiesta di accesso e interesse del singolo</v>
      </c>
      <c r="I300" s="8">
        <f>[1]Database!Z300</f>
        <v>0</v>
      </c>
      <c r="J300" s="7">
        <f>[1]Database!AC300</f>
        <v>0</v>
      </c>
      <c r="K300" s="8">
        <f>[1]Database!AD300</f>
        <v>0</v>
      </c>
      <c r="L300" s="7">
        <f>[1]Database!AE300</f>
        <v>0</v>
      </c>
      <c r="M300" s="7">
        <f>[1]Database!AF300</f>
        <v>0</v>
      </c>
      <c r="N300" s="7">
        <f>[1]Database!AI300</f>
        <v>0</v>
      </c>
    </row>
    <row r="301" spans="1:14" ht="31.5" x14ac:dyDescent="0.25">
      <c r="A301" s="7">
        <f>[1]Database!A301</f>
        <v>2018</v>
      </c>
      <c r="B301" s="8">
        <f>[1]Database!B301</f>
        <v>43375</v>
      </c>
      <c r="C301" s="7" t="str">
        <f>[1]Database!N301</f>
        <v>Accesso Documentale Formale</v>
      </c>
      <c r="D301" s="7" t="str">
        <f>[1]Database!P301</f>
        <v>Documentazione concorso pubblico</v>
      </c>
      <c r="E301" s="7" t="str">
        <f>[1]Database!Q301</f>
        <v>NO</v>
      </c>
      <c r="F301" s="7" t="str">
        <f>[1]Database!R301</f>
        <v>Accoglimento</v>
      </c>
      <c r="G301" s="8">
        <f>[1]Database!S301</f>
        <v>43376</v>
      </c>
      <c r="H301" s="7" t="str">
        <f>[1]Database!T301</f>
        <v>Corrispondenza tra richiesta di accesso e interesse del singolo</v>
      </c>
      <c r="I301" s="8">
        <f>[1]Database!Z301</f>
        <v>0</v>
      </c>
      <c r="J301" s="7">
        <f>[1]Database!AC301</f>
        <v>0</v>
      </c>
      <c r="K301" s="8">
        <f>[1]Database!AD301</f>
        <v>0</v>
      </c>
      <c r="L301" s="7">
        <f>[1]Database!AE301</f>
        <v>0</v>
      </c>
      <c r="M301" s="7">
        <f>[1]Database!AF301</f>
        <v>0</v>
      </c>
      <c r="N301" s="7">
        <f>[1]Database!AI301</f>
        <v>0</v>
      </c>
    </row>
    <row r="302" spans="1:14" ht="31.5" x14ac:dyDescent="0.25">
      <c r="A302" s="7">
        <f>[1]Database!A302</f>
        <v>2018</v>
      </c>
      <c r="B302" s="8">
        <f>[1]Database!B302</f>
        <v>43371</v>
      </c>
      <c r="C302" s="7" t="str">
        <f>[1]Database!N302</f>
        <v>Accesso Documentale Informale</v>
      </c>
      <c r="D302" s="7" t="str">
        <f>[1]Database!P302</f>
        <v>Documentazione prova ammissione corso a numero chiuso</v>
      </c>
      <c r="E302" s="7" t="str">
        <f>[1]Database!Q302</f>
        <v>NO</v>
      </c>
      <c r="F302" s="7" t="str">
        <f>[1]Database!R302</f>
        <v>Accoglimento</v>
      </c>
      <c r="G302" s="8">
        <f>[1]Database!S302</f>
        <v>43397</v>
      </c>
      <c r="H302" s="7" t="str">
        <f>[1]Database!T302</f>
        <v>Corrispondenza tra richiesta di accesso e interesse del singolo</v>
      </c>
      <c r="I302" s="8">
        <f>[1]Database!Z302</f>
        <v>0</v>
      </c>
      <c r="J302" s="7">
        <f>[1]Database!AC302</f>
        <v>0</v>
      </c>
      <c r="K302" s="8">
        <f>[1]Database!AD302</f>
        <v>0</v>
      </c>
      <c r="L302" s="7">
        <f>[1]Database!AE302</f>
        <v>0</v>
      </c>
      <c r="M302" s="7">
        <f>[1]Database!AF302</f>
        <v>0</v>
      </c>
      <c r="N302" s="7">
        <f>[1]Database!AI302</f>
        <v>0</v>
      </c>
    </row>
    <row r="303" spans="1:14" ht="31.5" x14ac:dyDescent="0.25">
      <c r="A303" s="7">
        <f>[1]Database!A303</f>
        <v>2018</v>
      </c>
      <c r="B303" s="8">
        <f>[1]Database!B303</f>
        <v>43371</v>
      </c>
      <c r="C303" s="7" t="str">
        <f>[1]Database!N303</f>
        <v>Accesso Documentale Formale</v>
      </c>
      <c r="D303" s="7" t="str">
        <f>[1]Database!P303</f>
        <v>Documentazione appalto di beni e servizi</v>
      </c>
      <c r="E303" s="7" t="str">
        <f>[1]Database!Q303</f>
        <v>NO</v>
      </c>
      <c r="F303" s="7" t="str">
        <f>[1]Database!R303</f>
        <v>Accoglimento</v>
      </c>
      <c r="G303" s="8">
        <f>[1]Database!S303</f>
        <v>43382</v>
      </c>
      <c r="H303" s="7" t="str">
        <f>[1]Database!T303</f>
        <v>Corrispondenza tra richiesta di accesso e interesse del singolo</v>
      </c>
      <c r="I303" s="8">
        <f>[1]Database!Z303</f>
        <v>0</v>
      </c>
      <c r="J303" s="7">
        <f>[1]Database!AC303</f>
        <v>0</v>
      </c>
      <c r="K303" s="8">
        <f>[1]Database!AD303</f>
        <v>0</v>
      </c>
      <c r="L303" s="7">
        <f>[1]Database!AE303</f>
        <v>0</v>
      </c>
      <c r="M303" s="7">
        <f>[1]Database!AF303</f>
        <v>0</v>
      </c>
      <c r="N303" s="7">
        <f>[1]Database!AI303</f>
        <v>0</v>
      </c>
    </row>
    <row r="304" spans="1:14" ht="31.5" x14ac:dyDescent="0.25">
      <c r="A304" s="7">
        <f>[1]Database!A304</f>
        <v>2018</v>
      </c>
      <c r="B304" s="8">
        <f>[1]Database!B304</f>
        <v>43369</v>
      </c>
      <c r="C304" s="7" t="str">
        <f>[1]Database!N304</f>
        <v>Accesso Documentale Formale</v>
      </c>
      <c r="D304" s="7" t="str">
        <f>[1]Database!P304</f>
        <v>Documentazione prova ammissione corso a numero chiuso</v>
      </c>
      <c r="E304" s="7" t="str">
        <f>[1]Database!Q304</f>
        <v>NO</v>
      </c>
      <c r="F304" s="7" t="str">
        <f>[1]Database!R304</f>
        <v>Accoglimento</v>
      </c>
      <c r="G304" s="8">
        <f>[1]Database!S304</f>
        <v>43397</v>
      </c>
      <c r="H304" s="7" t="str">
        <f>[1]Database!T304</f>
        <v>Corrispondenza tra richiesta di accesso e interesse del singolo</v>
      </c>
      <c r="I304" s="8">
        <f>[1]Database!Z304</f>
        <v>0</v>
      </c>
      <c r="J304" s="7">
        <f>[1]Database!AC304</f>
        <v>0</v>
      </c>
      <c r="K304" s="8">
        <f>[1]Database!AD304</f>
        <v>0</v>
      </c>
      <c r="L304" s="7">
        <f>[1]Database!AE304</f>
        <v>0</v>
      </c>
      <c r="M304" s="7">
        <f>[1]Database!AF304</f>
        <v>0</v>
      </c>
      <c r="N304" s="7">
        <f>[1]Database!AI304</f>
        <v>0</v>
      </c>
    </row>
    <row r="305" spans="1:14" ht="31.5" x14ac:dyDescent="0.25">
      <c r="A305" s="7">
        <f>[1]Database!A305</f>
        <v>2018</v>
      </c>
      <c r="B305" s="8">
        <f>[1]Database!B305</f>
        <v>43369</v>
      </c>
      <c r="C305" s="7" t="str">
        <f>[1]Database!N305</f>
        <v>Accesso Documentale Informale</v>
      </c>
      <c r="D305" s="7" t="str">
        <f>[1]Database!P305</f>
        <v>Documentazione prova ammissione corso a numero chiuso</v>
      </c>
      <c r="E305" s="7" t="str">
        <f>[1]Database!Q305</f>
        <v>NO</v>
      </c>
      <c r="F305" s="7" t="str">
        <f>[1]Database!R305</f>
        <v>Accoglimento</v>
      </c>
      <c r="G305" s="8">
        <f>[1]Database!S305</f>
        <v>43395</v>
      </c>
      <c r="H305" s="7" t="str">
        <f>[1]Database!T305</f>
        <v>Corrispondenza tra richiesta di accesso e interesse del singolo</v>
      </c>
      <c r="I305" s="8">
        <f>[1]Database!Z305</f>
        <v>0</v>
      </c>
      <c r="J305" s="7">
        <f>[1]Database!AC305</f>
        <v>0</v>
      </c>
      <c r="K305" s="8">
        <f>[1]Database!AD305</f>
        <v>0</v>
      </c>
      <c r="L305" s="7">
        <f>[1]Database!AE305</f>
        <v>0</v>
      </c>
      <c r="M305" s="7">
        <f>[1]Database!AF305</f>
        <v>0</v>
      </c>
      <c r="N305" s="7">
        <f>[1]Database!AI305</f>
        <v>0</v>
      </c>
    </row>
    <row r="306" spans="1:14" ht="31.5" x14ac:dyDescent="0.25">
      <c r="A306" s="7">
        <f>[1]Database!A306</f>
        <v>2018</v>
      </c>
      <c r="B306" s="8">
        <f>[1]Database!B306</f>
        <v>43368</v>
      </c>
      <c r="C306" s="7" t="str">
        <f>[1]Database!N306</f>
        <v>Accesso Documentale Formale</v>
      </c>
      <c r="D306" s="7" t="str">
        <f>[1]Database!P306</f>
        <v>Documentazione prova ammissione corso a numero chiuso</v>
      </c>
      <c r="E306" s="7" t="str">
        <f>[1]Database!Q306</f>
        <v>NO</v>
      </c>
      <c r="F306" s="7" t="str">
        <f>[1]Database!R306</f>
        <v>Accoglimento</v>
      </c>
      <c r="G306" s="8">
        <f>[1]Database!S306</f>
        <v>43395</v>
      </c>
      <c r="H306" s="7" t="str">
        <f>[1]Database!T306</f>
        <v>Corrispondenza tra richiesta di accesso e interesse del singolo</v>
      </c>
      <c r="I306" s="8">
        <f>[1]Database!Z306</f>
        <v>0</v>
      </c>
      <c r="J306" s="7">
        <f>[1]Database!AC306</f>
        <v>0</v>
      </c>
      <c r="K306" s="8">
        <f>[1]Database!AD306</f>
        <v>0</v>
      </c>
      <c r="L306" s="7">
        <f>[1]Database!AE306</f>
        <v>0</v>
      </c>
      <c r="M306" s="7">
        <f>[1]Database!AF306</f>
        <v>0</v>
      </c>
      <c r="N306" s="7">
        <f>[1]Database!AI306</f>
        <v>0</v>
      </c>
    </row>
    <row r="307" spans="1:14" ht="31.5" x14ac:dyDescent="0.25">
      <c r="A307" s="7">
        <f>[1]Database!A307</f>
        <v>2018</v>
      </c>
      <c r="B307" s="8">
        <f>[1]Database!B307</f>
        <v>43368</v>
      </c>
      <c r="C307" s="7" t="str">
        <f>[1]Database!N307</f>
        <v>Accesso Documentale Formale</v>
      </c>
      <c r="D307" s="7" t="str">
        <f>[1]Database!P307</f>
        <v>Documentazione prova ammissione corso a numero chiuso</v>
      </c>
      <c r="E307" s="7" t="str">
        <f>[1]Database!Q307</f>
        <v>NO</v>
      </c>
      <c r="F307" s="7" t="str">
        <f>[1]Database!R307</f>
        <v>Accoglimento</v>
      </c>
      <c r="G307" s="8">
        <f>[1]Database!S307</f>
        <v>43395</v>
      </c>
      <c r="H307" s="7" t="str">
        <f>[1]Database!T307</f>
        <v>Corrispondenza tra richiesta di accesso e interesse del singolo</v>
      </c>
      <c r="I307" s="8">
        <f>[1]Database!Z307</f>
        <v>0</v>
      </c>
      <c r="J307" s="7">
        <f>[1]Database!AC307</f>
        <v>0</v>
      </c>
      <c r="K307" s="8">
        <f>[1]Database!AD307</f>
        <v>0</v>
      </c>
      <c r="L307" s="7">
        <f>[1]Database!AE307</f>
        <v>0</v>
      </c>
      <c r="M307" s="7">
        <f>[1]Database!AF307</f>
        <v>0</v>
      </c>
      <c r="N307" s="7">
        <f>[1]Database!AI307</f>
        <v>0</v>
      </c>
    </row>
    <row r="308" spans="1:14" ht="31.5" x14ac:dyDescent="0.25">
      <c r="A308" s="7">
        <f>[1]Database!A308</f>
        <v>2018</v>
      </c>
      <c r="B308" s="8">
        <f>[1]Database!B308</f>
        <v>43368</v>
      </c>
      <c r="C308" s="7" t="str">
        <f>[1]Database!N308</f>
        <v>Accesso Documentale Informale</v>
      </c>
      <c r="D308" s="7" t="str">
        <f>[1]Database!P308</f>
        <v>Documentazione concorso pubblico</v>
      </c>
      <c r="E308" s="7" t="str">
        <f>[1]Database!Q308</f>
        <v>NO</v>
      </c>
      <c r="F308" s="7" t="str">
        <f>[1]Database!R308</f>
        <v>Accoglimento</v>
      </c>
      <c r="G308" s="8">
        <f>[1]Database!S308</f>
        <v>43369</v>
      </c>
      <c r="H308" s="7" t="str">
        <f>[1]Database!T308</f>
        <v>Corrispondenza tra richiesta di accesso e interesse del singolo</v>
      </c>
      <c r="I308" s="8">
        <f>[1]Database!Z308</f>
        <v>0</v>
      </c>
      <c r="J308" s="7">
        <f>[1]Database!AC308</f>
        <v>0</v>
      </c>
      <c r="K308" s="8">
        <f>[1]Database!AD308</f>
        <v>0</v>
      </c>
      <c r="L308" s="7">
        <f>[1]Database!AE308</f>
        <v>0</v>
      </c>
      <c r="M308" s="7">
        <f>[1]Database!AF308</f>
        <v>0</v>
      </c>
      <c r="N308" s="7">
        <f>[1]Database!AI308</f>
        <v>0</v>
      </c>
    </row>
    <row r="309" spans="1:14" ht="31.5" x14ac:dyDescent="0.25">
      <c r="A309" s="7">
        <f>[1]Database!A309</f>
        <v>2018</v>
      </c>
      <c r="B309" s="8">
        <f>[1]Database!B309</f>
        <v>43364</v>
      </c>
      <c r="C309" s="7" t="str">
        <f>[1]Database!N309</f>
        <v>Accesso Documentale Informale</v>
      </c>
      <c r="D309" s="7" t="str">
        <f>[1]Database!P309</f>
        <v>Documentazione prova ammissione corso a numero chiuso</v>
      </c>
      <c r="E309" s="7" t="str">
        <f>[1]Database!Q309</f>
        <v>NO</v>
      </c>
      <c r="F309" s="7" t="str">
        <f>[1]Database!R309</f>
        <v>Accoglimento</v>
      </c>
      <c r="G309" s="8">
        <f>[1]Database!S309</f>
        <v>43390</v>
      </c>
      <c r="H309" s="7" t="str">
        <f>[1]Database!T309</f>
        <v>Corrispondenza tra richiesta di accesso e interesse del singolo</v>
      </c>
      <c r="I309" s="8">
        <f>[1]Database!Z309</f>
        <v>0</v>
      </c>
      <c r="J309" s="7">
        <f>[1]Database!AC309</f>
        <v>0</v>
      </c>
      <c r="K309" s="8">
        <f>[1]Database!AD309</f>
        <v>0</v>
      </c>
      <c r="L309" s="7">
        <f>[1]Database!AE309</f>
        <v>0</v>
      </c>
      <c r="M309" s="7">
        <f>[1]Database!AF309</f>
        <v>0</v>
      </c>
      <c r="N309" s="7">
        <f>[1]Database!AI309</f>
        <v>0</v>
      </c>
    </row>
    <row r="310" spans="1:14" ht="31.5" x14ac:dyDescent="0.25">
      <c r="A310" s="7">
        <f>[1]Database!A310</f>
        <v>2018</v>
      </c>
      <c r="B310" s="8">
        <f>[1]Database!B310</f>
        <v>43364</v>
      </c>
      <c r="C310" s="7" t="str">
        <f>[1]Database!N310</f>
        <v>Acceso Civico Semplice</v>
      </c>
      <c r="D310" s="7" t="str">
        <f>[1]Database!P310</f>
        <v>Documentazione selezione docente a contratto</v>
      </c>
      <c r="E310" s="7" t="str">
        <f>[1]Database!Q310</f>
        <v>NO</v>
      </c>
      <c r="F310" s="7" t="str">
        <f>[1]Database!R310</f>
        <v>Accoglimento</v>
      </c>
      <c r="G310" s="8">
        <f>[1]Database!S310</f>
        <v>43392</v>
      </c>
      <c r="H310" s="7" t="str">
        <f>[1]Database!T310</f>
        <v>Corrispondenza tra richiesta di accesso e interesse del singolo</v>
      </c>
      <c r="I310" s="8">
        <f>[1]Database!Z310</f>
        <v>0</v>
      </c>
      <c r="J310" s="7">
        <f>[1]Database!AC310</f>
        <v>0</v>
      </c>
      <c r="K310" s="8">
        <f>[1]Database!AD310</f>
        <v>0</v>
      </c>
      <c r="L310" s="7">
        <f>[1]Database!AE310</f>
        <v>0</v>
      </c>
      <c r="M310" s="7">
        <f>[1]Database!AF310</f>
        <v>0</v>
      </c>
      <c r="N310" s="7">
        <f>[1]Database!AI310</f>
        <v>0</v>
      </c>
    </row>
    <row r="311" spans="1:14" ht="31.5" x14ac:dyDescent="0.25">
      <c r="A311" s="7">
        <f>[1]Database!A311</f>
        <v>2018</v>
      </c>
      <c r="B311" s="8">
        <f>[1]Database!B311</f>
        <v>43363</v>
      </c>
      <c r="C311" s="7" t="str">
        <f>[1]Database!N311</f>
        <v>Accesso Documentale Formale</v>
      </c>
      <c r="D311" s="7" t="str">
        <f>[1]Database!P311</f>
        <v>Documentazione concorso pubblico</v>
      </c>
      <c r="E311" s="7" t="str">
        <f>[1]Database!Q311</f>
        <v>NO</v>
      </c>
      <c r="F311" s="7" t="str">
        <f>[1]Database!R311</f>
        <v>Accoglimento</v>
      </c>
      <c r="G311" s="8">
        <f>[1]Database!S311</f>
        <v>43381</v>
      </c>
      <c r="H311" s="7" t="str">
        <f>[1]Database!T311</f>
        <v>Corrispondenza tra richiesta di accesso e interesse del singolo</v>
      </c>
      <c r="I311" s="8">
        <f>[1]Database!Z311</f>
        <v>0</v>
      </c>
      <c r="J311" s="7">
        <f>[1]Database!AC311</f>
        <v>0</v>
      </c>
      <c r="K311" s="8">
        <f>[1]Database!AD311</f>
        <v>0</v>
      </c>
      <c r="L311" s="7">
        <f>[1]Database!AE311</f>
        <v>0</v>
      </c>
      <c r="M311" s="7">
        <f>[1]Database!AF311</f>
        <v>0</v>
      </c>
      <c r="N311" s="7">
        <f>[1]Database!AI311</f>
        <v>0</v>
      </c>
    </row>
    <row r="312" spans="1:14" ht="31.5" x14ac:dyDescent="0.25">
      <c r="A312" s="7">
        <f>[1]Database!A312</f>
        <v>2018</v>
      </c>
      <c r="B312" s="8">
        <f>[1]Database!B312</f>
        <v>43363</v>
      </c>
      <c r="C312" s="7" t="str">
        <f>[1]Database!N312</f>
        <v>Accesso Documentale Informale</v>
      </c>
      <c r="D312" s="7" t="str">
        <f>[1]Database!P312</f>
        <v>Documentazione concorso pubblico</v>
      </c>
      <c r="E312" s="7" t="str">
        <f>[1]Database!Q312</f>
        <v>NO</v>
      </c>
      <c r="F312" s="7" t="str">
        <f>[1]Database!R312</f>
        <v>Accoglimento</v>
      </c>
      <c r="G312" s="8">
        <f>[1]Database!S312</f>
        <v>43368</v>
      </c>
      <c r="H312" s="7" t="str">
        <f>[1]Database!T312</f>
        <v>Corrispondenza tra richiesta di accesso e interesse del singolo</v>
      </c>
      <c r="I312" s="8">
        <f>[1]Database!Z312</f>
        <v>0</v>
      </c>
      <c r="J312" s="7">
        <f>[1]Database!AC312</f>
        <v>0</v>
      </c>
      <c r="K312" s="8">
        <f>[1]Database!AD312</f>
        <v>0</v>
      </c>
      <c r="L312" s="7">
        <f>[1]Database!AE312</f>
        <v>0</v>
      </c>
      <c r="M312" s="7">
        <f>[1]Database!AF312</f>
        <v>0</v>
      </c>
      <c r="N312" s="7">
        <f>[1]Database!AI312</f>
        <v>0</v>
      </c>
    </row>
    <row r="313" spans="1:14" ht="31.5" x14ac:dyDescent="0.25">
      <c r="A313" s="7">
        <f>[1]Database!A313</f>
        <v>2018</v>
      </c>
      <c r="B313" s="8">
        <f>[1]Database!B313</f>
        <v>43361</v>
      </c>
      <c r="C313" s="7" t="str">
        <f>[1]Database!N313</f>
        <v>Accesso Documentale Informale</v>
      </c>
      <c r="D313" s="7" t="str">
        <f>[1]Database!P313</f>
        <v>Documentazione concorso pubblico</v>
      </c>
      <c r="E313" s="7" t="str">
        <f>[1]Database!Q313</f>
        <v>NO</v>
      </c>
      <c r="F313" s="7" t="str">
        <f>[1]Database!R313</f>
        <v>Accoglimento</v>
      </c>
      <c r="G313" s="8">
        <f>[1]Database!S313</f>
        <v>43369</v>
      </c>
      <c r="H313" s="7" t="str">
        <f>[1]Database!T313</f>
        <v>Corrispondenza tra richiesta di accesso e interesse del singolo</v>
      </c>
      <c r="I313" s="8">
        <f>[1]Database!Z313</f>
        <v>0</v>
      </c>
      <c r="J313" s="7">
        <f>[1]Database!AC313</f>
        <v>0</v>
      </c>
      <c r="K313" s="8">
        <f>[1]Database!AD313</f>
        <v>0</v>
      </c>
      <c r="L313" s="7">
        <f>[1]Database!AE313</f>
        <v>0</v>
      </c>
      <c r="M313" s="7">
        <f>[1]Database!AF313</f>
        <v>0</v>
      </c>
      <c r="N313" s="7">
        <f>[1]Database!AI313</f>
        <v>0</v>
      </c>
    </row>
    <row r="314" spans="1:14" ht="31.5" x14ac:dyDescent="0.25">
      <c r="A314" s="7">
        <f>[1]Database!A314</f>
        <v>2018</v>
      </c>
      <c r="B314" s="8">
        <f>[1]Database!B314</f>
        <v>43356</v>
      </c>
      <c r="C314" s="7" t="str">
        <f>[1]Database!N314</f>
        <v>Accesso Documentale Formale</v>
      </c>
      <c r="D314" s="7" t="str">
        <f>[1]Database!P314</f>
        <v>Documentazione selezione docente a contratto</v>
      </c>
      <c r="E314" s="7" t="str">
        <f>[1]Database!Q314</f>
        <v>NO</v>
      </c>
      <c r="F314" s="7" t="str">
        <f>[1]Database!R314</f>
        <v>Accoglimento parziale</v>
      </c>
      <c r="G314" s="8">
        <f>[1]Database!S314</f>
        <v>43382</v>
      </c>
      <c r="H314" s="7" t="str">
        <f>[1]Database!T314</f>
        <v>Corrispondenza tra richiesta di accesso e interesse del singolo</v>
      </c>
      <c r="I314" s="8">
        <f>[1]Database!Z314</f>
        <v>0</v>
      </c>
      <c r="J314" s="7">
        <f>[1]Database!AC314</f>
        <v>0</v>
      </c>
      <c r="K314" s="8">
        <f>[1]Database!AD314</f>
        <v>0</v>
      </c>
      <c r="L314" s="7">
        <f>[1]Database!AE314</f>
        <v>0</v>
      </c>
      <c r="M314" s="7">
        <f>[1]Database!AF314</f>
        <v>0</v>
      </c>
      <c r="N314" s="7">
        <f>[1]Database!AI314</f>
        <v>0</v>
      </c>
    </row>
    <row r="315" spans="1:14" ht="31.5" x14ac:dyDescent="0.25">
      <c r="A315" s="7">
        <f>[1]Database!A315</f>
        <v>2018</v>
      </c>
      <c r="B315" s="8">
        <f>[1]Database!B315</f>
        <v>43356</v>
      </c>
      <c r="C315" s="7" t="str">
        <f>[1]Database!N315</f>
        <v>Accesso Documentale Formale</v>
      </c>
      <c r="D315" s="7" t="str">
        <f>[1]Database!P315</f>
        <v>Documentazione concorso pubblico</v>
      </c>
      <c r="E315" s="7" t="str">
        <f>[1]Database!Q315</f>
        <v>NO</v>
      </c>
      <c r="F315" s="7" t="str">
        <f>[1]Database!R315</f>
        <v>Accoglimento</v>
      </c>
      <c r="G315" s="8">
        <f>[1]Database!S315</f>
        <v>43375</v>
      </c>
      <c r="H315" s="7" t="str">
        <f>[1]Database!T315</f>
        <v>Corrispondenza tra richiesta di accesso e interesse del singolo</v>
      </c>
      <c r="I315" s="8">
        <f>[1]Database!Z315</f>
        <v>0</v>
      </c>
      <c r="J315" s="7">
        <f>[1]Database!AC315</f>
        <v>0</v>
      </c>
      <c r="K315" s="8">
        <f>[1]Database!AD315</f>
        <v>0</v>
      </c>
      <c r="L315" s="7">
        <f>[1]Database!AE315</f>
        <v>0</v>
      </c>
      <c r="M315" s="7">
        <f>[1]Database!AF315</f>
        <v>0</v>
      </c>
      <c r="N315" s="7">
        <f>[1]Database!AI315</f>
        <v>0</v>
      </c>
    </row>
    <row r="316" spans="1:14" ht="31.5" x14ac:dyDescent="0.25">
      <c r="A316" s="7">
        <f>[1]Database!A316</f>
        <v>2018</v>
      </c>
      <c r="B316" s="8">
        <f>[1]Database!B316</f>
        <v>43354</v>
      </c>
      <c r="C316" s="7" t="str">
        <f>[1]Database!N316</f>
        <v>Accesso Documentale Informale</v>
      </c>
      <c r="D316" s="7" t="str">
        <f>[1]Database!P316</f>
        <v>Documentazione prova ammissione corso a numero chiuso</v>
      </c>
      <c r="E316" s="7" t="str">
        <f>[1]Database!Q316</f>
        <v>NO</v>
      </c>
      <c r="F316" s="7" t="str">
        <f>[1]Database!R316</f>
        <v>Accoglimento</v>
      </c>
      <c r="G316" s="8">
        <f>[1]Database!S316</f>
        <v>43377</v>
      </c>
      <c r="H316" s="7" t="str">
        <f>[1]Database!T316</f>
        <v>Corrispondenza tra richiesta di accesso e interesse del singolo</v>
      </c>
      <c r="I316" s="8">
        <f>[1]Database!Z316</f>
        <v>0</v>
      </c>
      <c r="J316" s="7">
        <f>[1]Database!AC316</f>
        <v>0</v>
      </c>
      <c r="K316" s="8">
        <f>[1]Database!AD316</f>
        <v>0</v>
      </c>
      <c r="L316" s="7">
        <f>[1]Database!AE316</f>
        <v>0</v>
      </c>
      <c r="M316" s="7">
        <f>[1]Database!AF316</f>
        <v>0</v>
      </c>
      <c r="N316" s="7">
        <f>[1]Database!AI316</f>
        <v>0</v>
      </c>
    </row>
    <row r="317" spans="1:14" ht="31.5" x14ac:dyDescent="0.25">
      <c r="A317" s="7">
        <f>[1]Database!A317</f>
        <v>2018</v>
      </c>
      <c r="B317" s="8">
        <f>[1]Database!B317</f>
        <v>43354</v>
      </c>
      <c r="C317" s="7" t="str">
        <f>[1]Database!N317</f>
        <v>Accesso Documentale Formale</v>
      </c>
      <c r="D317" s="7" t="str">
        <f>[1]Database!P317</f>
        <v>Documentazione selezione docente a contratto</v>
      </c>
      <c r="E317" s="7" t="str">
        <f>[1]Database!Q317</f>
        <v>NO</v>
      </c>
      <c r="F317" s="7" t="str">
        <f>[1]Database!R317</f>
        <v>Accoglimento</v>
      </c>
      <c r="G317" s="8">
        <f>[1]Database!S317</f>
        <v>43363</v>
      </c>
      <c r="H317" s="7" t="str">
        <f>[1]Database!T317</f>
        <v>Corrispondenza tra richiesta di accesso e interesse del singolo</v>
      </c>
      <c r="I317" s="8">
        <f>[1]Database!Z317</f>
        <v>0</v>
      </c>
      <c r="J317" s="7">
        <f>[1]Database!AC317</f>
        <v>0</v>
      </c>
      <c r="K317" s="8">
        <f>[1]Database!AD317</f>
        <v>0</v>
      </c>
      <c r="L317" s="7">
        <f>[1]Database!AE317</f>
        <v>0</v>
      </c>
      <c r="M317" s="7">
        <f>[1]Database!AF317</f>
        <v>0</v>
      </c>
      <c r="N317" s="7">
        <f>[1]Database!AI317</f>
        <v>0</v>
      </c>
    </row>
    <row r="318" spans="1:14" ht="31.5" x14ac:dyDescent="0.25">
      <c r="A318" s="7">
        <f>[1]Database!A318</f>
        <v>2018</v>
      </c>
      <c r="B318" s="8">
        <f>[1]Database!B318</f>
        <v>43347</v>
      </c>
      <c r="C318" s="7" t="str">
        <f>[1]Database!N318</f>
        <v>Accesso Documentale Formale</v>
      </c>
      <c r="D318" s="7" t="str">
        <f>[1]Database!P318</f>
        <v>Documentazione prova ammissione corso a numero chiuso</v>
      </c>
      <c r="E318" s="7" t="str">
        <f>[1]Database!Q318</f>
        <v>NO</v>
      </c>
      <c r="F318" s="7" t="str">
        <f>[1]Database!R318</f>
        <v>Accoglimento</v>
      </c>
      <c r="G318" s="8">
        <f>[1]Database!S318</f>
        <v>43373</v>
      </c>
      <c r="H318" s="7" t="str">
        <f>[1]Database!T318</f>
        <v>Corrispondenza tra richiesta di accesso e interesse del singolo</v>
      </c>
      <c r="I318" s="8">
        <f>[1]Database!Z318</f>
        <v>0</v>
      </c>
      <c r="J318" s="7">
        <f>[1]Database!AC318</f>
        <v>0</v>
      </c>
      <c r="K318" s="8">
        <f>[1]Database!AD318</f>
        <v>0</v>
      </c>
      <c r="L318" s="7">
        <f>[1]Database!AE318</f>
        <v>0</v>
      </c>
      <c r="M318" s="7">
        <f>[1]Database!AF318</f>
        <v>0</v>
      </c>
      <c r="N318" s="7">
        <f>[1]Database!AI318</f>
        <v>0</v>
      </c>
    </row>
    <row r="319" spans="1:14" ht="31.5" x14ac:dyDescent="0.25">
      <c r="A319" s="7">
        <f>[1]Database!A319</f>
        <v>2018</v>
      </c>
      <c r="B319" s="8">
        <f>[1]Database!B319</f>
        <v>43319</v>
      </c>
      <c r="C319" s="7" t="str">
        <f>[1]Database!N319</f>
        <v>Accesso Documentale Formale</v>
      </c>
      <c r="D319" s="7" t="str">
        <f>[1]Database!P319</f>
        <v>Documentazione selezione docente a contratto</v>
      </c>
      <c r="E319" s="7" t="str">
        <f>[1]Database!Q319</f>
        <v>NO</v>
      </c>
      <c r="F319" s="7" t="str">
        <f>[1]Database!R319</f>
        <v>Accoglimento</v>
      </c>
      <c r="G319" s="8">
        <f>[1]Database!S319</f>
        <v>43335</v>
      </c>
      <c r="H319" s="7" t="str">
        <f>[1]Database!T319</f>
        <v>Corrispondenza tra richiesta di accesso e interesse del singolo</v>
      </c>
      <c r="I319" s="8">
        <f>[1]Database!Z319</f>
        <v>0</v>
      </c>
      <c r="J319" s="7">
        <f>[1]Database!AC319</f>
        <v>0</v>
      </c>
      <c r="K319" s="8">
        <f>[1]Database!AD319</f>
        <v>0</v>
      </c>
      <c r="L319" s="7">
        <f>[1]Database!AE319</f>
        <v>0</v>
      </c>
      <c r="M319" s="7">
        <f>[1]Database!AF319</f>
        <v>0</v>
      </c>
      <c r="N319" s="7">
        <f>[1]Database!AI319</f>
        <v>0</v>
      </c>
    </row>
    <row r="320" spans="1:14" ht="31.5" x14ac:dyDescent="0.25">
      <c r="A320" s="7">
        <f>[1]Database!A320</f>
        <v>2018</v>
      </c>
      <c r="B320" s="8">
        <f>[1]Database!B320</f>
        <v>43319</v>
      </c>
      <c r="C320" s="7" t="str">
        <f>[1]Database!N320</f>
        <v>Accesso Documentale Informale</v>
      </c>
      <c r="D320" s="7" t="str">
        <f>[1]Database!P320</f>
        <v>Documentazione concorso pubblico</v>
      </c>
      <c r="E320" s="7" t="str">
        <f>[1]Database!Q320</f>
        <v>NO</v>
      </c>
      <c r="F320" s="7" t="str">
        <f>[1]Database!R320</f>
        <v>Accoglimento</v>
      </c>
      <c r="G320" s="8">
        <f>[1]Database!S320</f>
        <v>43346</v>
      </c>
      <c r="H320" s="7" t="str">
        <f>[1]Database!T320</f>
        <v>Corrispondenza tra richiesta di accesso e interesse del singolo</v>
      </c>
      <c r="I320" s="8">
        <f>[1]Database!Z320</f>
        <v>0</v>
      </c>
      <c r="J320" s="7">
        <f>[1]Database!AC320</f>
        <v>0</v>
      </c>
      <c r="K320" s="8">
        <f>[1]Database!AD320</f>
        <v>0</v>
      </c>
      <c r="L320" s="7">
        <f>[1]Database!AE320</f>
        <v>0</v>
      </c>
      <c r="M320" s="7">
        <f>[1]Database!AF320</f>
        <v>0</v>
      </c>
      <c r="N320" s="7">
        <f>[1]Database!AI320</f>
        <v>0</v>
      </c>
    </row>
    <row r="321" spans="1:14" ht="31.5" x14ac:dyDescent="0.25">
      <c r="A321" s="7">
        <f>[1]Database!A321</f>
        <v>2018</v>
      </c>
      <c r="B321" s="8">
        <f>[1]Database!B321</f>
        <v>43318</v>
      </c>
      <c r="C321" s="7" t="str">
        <f>[1]Database!N321</f>
        <v>Accesso Documentale Formale</v>
      </c>
      <c r="D321" s="7" t="str">
        <f>[1]Database!P321</f>
        <v>Documentazione concorso pubblico</v>
      </c>
      <c r="E321" s="7" t="str">
        <f>[1]Database!Q321</f>
        <v>NO</v>
      </c>
      <c r="F321" s="7" t="str">
        <f>[1]Database!R321</f>
        <v>Accoglimento</v>
      </c>
      <c r="G321" s="8">
        <f>[1]Database!S321</f>
        <v>43346</v>
      </c>
      <c r="H321" s="7" t="str">
        <f>[1]Database!T321</f>
        <v>Corrispondenza tra richiesta di accesso e interesse del singolo</v>
      </c>
      <c r="I321" s="8">
        <f>[1]Database!Z321</f>
        <v>0</v>
      </c>
      <c r="J321" s="7">
        <f>[1]Database!AC321</f>
        <v>0</v>
      </c>
      <c r="K321" s="8">
        <f>[1]Database!AD321</f>
        <v>0</v>
      </c>
      <c r="L321" s="7">
        <f>[1]Database!AE321</f>
        <v>0</v>
      </c>
      <c r="M321" s="7">
        <f>[1]Database!AF321</f>
        <v>0</v>
      </c>
      <c r="N321" s="7">
        <f>[1]Database!AI321</f>
        <v>0</v>
      </c>
    </row>
    <row r="322" spans="1:14" ht="31.5" x14ac:dyDescent="0.25">
      <c r="A322" s="7">
        <f>[1]Database!A322</f>
        <v>2018</v>
      </c>
      <c r="B322" s="8">
        <f>[1]Database!B322</f>
        <v>43315</v>
      </c>
      <c r="C322" s="7" t="str">
        <f>[1]Database!N322</f>
        <v>Accesso Documentale Informale</v>
      </c>
      <c r="D322" s="7" t="str">
        <f>[1]Database!P322</f>
        <v>Documentazione carriera studente</v>
      </c>
      <c r="E322" s="7" t="str">
        <f>[1]Database!Q322</f>
        <v>NO</v>
      </c>
      <c r="F322" s="7" t="str">
        <f>[1]Database!R322</f>
        <v>Accoglimento</v>
      </c>
      <c r="G322" s="8">
        <f>[1]Database!S322</f>
        <v>43317</v>
      </c>
      <c r="H322" s="7" t="str">
        <f>[1]Database!T322</f>
        <v>Corrispondenza tra richiesta di accesso e interesse del singolo</v>
      </c>
      <c r="I322" s="8">
        <f>[1]Database!Z322</f>
        <v>0</v>
      </c>
      <c r="J322" s="7">
        <f>[1]Database!AC322</f>
        <v>0</v>
      </c>
      <c r="K322" s="8">
        <f>[1]Database!AD322</f>
        <v>0</v>
      </c>
      <c r="L322" s="7">
        <f>[1]Database!AE322</f>
        <v>0</v>
      </c>
      <c r="M322" s="7">
        <f>[1]Database!AF322</f>
        <v>0</v>
      </c>
      <c r="N322" s="7">
        <f>[1]Database!AI322</f>
        <v>0</v>
      </c>
    </row>
    <row r="323" spans="1:14" ht="31.5" x14ac:dyDescent="0.25">
      <c r="A323" s="7">
        <f>[1]Database!A323</f>
        <v>2018</v>
      </c>
      <c r="B323" s="8">
        <f>[1]Database!B323</f>
        <v>43315</v>
      </c>
      <c r="C323" s="7" t="str">
        <f>[1]Database!N323</f>
        <v>Accesso Documentale Formale</v>
      </c>
      <c r="D323" s="7" t="str">
        <f>[1]Database!P323</f>
        <v>Documentazione concorso pubblico</v>
      </c>
      <c r="E323" s="7" t="str">
        <f>[1]Database!Q323</f>
        <v>NO</v>
      </c>
      <c r="F323" s="7" t="str">
        <f>[1]Database!R323</f>
        <v>Accoglimento</v>
      </c>
      <c r="G323" s="8">
        <f>[1]Database!S323</f>
        <v>43320</v>
      </c>
      <c r="H323" s="7" t="str">
        <f>[1]Database!T323</f>
        <v>Corrispondenza tra richiesta di accesso e interesse del singolo</v>
      </c>
      <c r="I323" s="8">
        <f>[1]Database!Z323</f>
        <v>0</v>
      </c>
      <c r="J323" s="7">
        <f>[1]Database!AC323</f>
        <v>0</v>
      </c>
      <c r="K323" s="8">
        <f>[1]Database!AD323</f>
        <v>0</v>
      </c>
      <c r="L323" s="7">
        <f>[1]Database!AE323</f>
        <v>0</v>
      </c>
      <c r="M323" s="7">
        <f>[1]Database!AF323</f>
        <v>0</v>
      </c>
      <c r="N323" s="7">
        <f>[1]Database!AI323</f>
        <v>0</v>
      </c>
    </row>
    <row r="324" spans="1:14" ht="15.75" x14ac:dyDescent="0.25">
      <c r="A324" s="7">
        <f>[1]Database!A324</f>
        <v>2018</v>
      </c>
      <c r="B324" s="8">
        <f>[1]Database!B324</f>
        <v>43314</v>
      </c>
      <c r="C324" s="7" t="str">
        <f>[1]Database!N324</f>
        <v>Accesso Documentale Formale</v>
      </c>
      <c r="D324" s="7" t="str">
        <f>[1]Database!P324</f>
        <v>Documentazione concorso pubblico</v>
      </c>
      <c r="E324" s="7" t="str">
        <f>[1]Database!Q324</f>
        <v>NO</v>
      </c>
      <c r="F324" s="7" t="str">
        <f>[1]Database!R324</f>
        <v>Mancata risposta</v>
      </c>
      <c r="G324" s="8">
        <f>[1]Database!S324</f>
        <v>0</v>
      </c>
      <c r="H324" s="7">
        <f>[1]Database!T324</f>
        <v>0</v>
      </c>
      <c r="I324" s="8">
        <f>[1]Database!Z324</f>
        <v>0</v>
      </c>
      <c r="J324" s="7">
        <f>[1]Database!AC324</f>
        <v>0</v>
      </c>
      <c r="K324" s="8">
        <f>[1]Database!AD324</f>
        <v>0</v>
      </c>
      <c r="L324" s="7">
        <f>[1]Database!AE324</f>
        <v>0</v>
      </c>
      <c r="M324" s="7">
        <f>[1]Database!AF324</f>
        <v>0</v>
      </c>
      <c r="N324" s="7">
        <f>[1]Database!AI324</f>
        <v>0</v>
      </c>
    </row>
    <row r="325" spans="1:14" ht="31.5" x14ac:dyDescent="0.25">
      <c r="A325" s="7">
        <f>[1]Database!A325</f>
        <v>2018</v>
      </c>
      <c r="B325" s="8">
        <f>[1]Database!B325</f>
        <v>43305</v>
      </c>
      <c r="C325" s="7" t="str">
        <f>[1]Database!N325</f>
        <v>Accesso Documentale Informale</v>
      </c>
      <c r="D325" s="7" t="str">
        <f>[1]Database!P325</f>
        <v>Documentazione concorso pubblico</v>
      </c>
      <c r="E325" s="7" t="str">
        <f>[1]Database!Q325</f>
        <v>NO</v>
      </c>
      <c r="F325" s="7" t="str">
        <f>[1]Database!R325</f>
        <v>Accoglimento</v>
      </c>
      <c r="G325" s="8">
        <f>[1]Database!S325</f>
        <v>43320</v>
      </c>
      <c r="H325" s="7" t="str">
        <f>[1]Database!T325</f>
        <v>Corrispondenza tra richiesta di accesso e interesse del singolo</v>
      </c>
      <c r="I325" s="8">
        <f>[1]Database!Z325</f>
        <v>0</v>
      </c>
      <c r="J325" s="7">
        <f>[1]Database!AC325</f>
        <v>0</v>
      </c>
      <c r="K325" s="8">
        <f>[1]Database!AD325</f>
        <v>0</v>
      </c>
      <c r="L325" s="7">
        <f>[1]Database!AE325</f>
        <v>0</v>
      </c>
      <c r="M325" s="7">
        <f>[1]Database!AF325</f>
        <v>0</v>
      </c>
      <c r="N325" s="7">
        <f>[1]Database!AI325</f>
        <v>0</v>
      </c>
    </row>
    <row r="326" spans="1:14" ht="31.5" x14ac:dyDescent="0.25">
      <c r="A326" s="7">
        <f>[1]Database!A326</f>
        <v>2018</v>
      </c>
      <c r="B326" s="8">
        <f>[1]Database!B326</f>
        <v>43303</v>
      </c>
      <c r="C326" s="7" t="str">
        <f>[1]Database!N326</f>
        <v>Accesso Documentale Formale</v>
      </c>
      <c r="D326" s="7" t="str">
        <f>[1]Database!P326</f>
        <v>Documentazione prova ammissione corso a numero chiuso</v>
      </c>
      <c r="E326" s="7" t="str">
        <f>[1]Database!Q326</f>
        <v>NO</v>
      </c>
      <c r="F326" s="7" t="str">
        <f>[1]Database!R326</f>
        <v>Accoglimento</v>
      </c>
      <c r="G326" s="8">
        <f>[1]Database!S326</f>
        <v>43333</v>
      </c>
      <c r="H326" s="7" t="str">
        <f>[1]Database!T326</f>
        <v>Corrispondenza tra richiesta di accesso e interesse del singolo</v>
      </c>
      <c r="I326" s="8">
        <f>[1]Database!Z326</f>
        <v>0</v>
      </c>
      <c r="J326" s="7">
        <f>[1]Database!AC326</f>
        <v>0</v>
      </c>
      <c r="K326" s="8">
        <f>[1]Database!AD326</f>
        <v>0</v>
      </c>
      <c r="L326" s="7">
        <f>[1]Database!AE326</f>
        <v>0</v>
      </c>
      <c r="M326" s="7">
        <f>[1]Database!AF326</f>
        <v>0</v>
      </c>
      <c r="N326" s="7">
        <f>[1]Database!AI326</f>
        <v>0</v>
      </c>
    </row>
    <row r="327" spans="1:14" ht="31.5" x14ac:dyDescent="0.25">
      <c r="A327" s="7">
        <f>[1]Database!A327</f>
        <v>2018</v>
      </c>
      <c r="B327" s="8">
        <f>[1]Database!B327</f>
        <v>43301</v>
      </c>
      <c r="C327" s="7" t="str">
        <f>[1]Database!N327</f>
        <v>Accesso Documentale Informale</v>
      </c>
      <c r="D327" s="7" t="str">
        <f>[1]Database!P327</f>
        <v>Documentazione prova ammissione corso a numero chiuso</v>
      </c>
      <c r="E327" s="7" t="str">
        <f>[1]Database!Q327</f>
        <v>NO</v>
      </c>
      <c r="F327" s="7" t="str">
        <f>[1]Database!R327</f>
        <v>Accoglimento</v>
      </c>
      <c r="G327" s="8">
        <f>[1]Database!S327</f>
        <v>43301</v>
      </c>
      <c r="H327" s="7" t="str">
        <f>[1]Database!T327</f>
        <v>Corrispondenza tra richiesta di accesso e interesse del singolo</v>
      </c>
      <c r="I327" s="8">
        <f>[1]Database!Z327</f>
        <v>0</v>
      </c>
      <c r="J327" s="7">
        <f>[1]Database!AC327</f>
        <v>0</v>
      </c>
      <c r="K327" s="8">
        <f>[1]Database!AD327</f>
        <v>0</v>
      </c>
      <c r="L327" s="7">
        <f>[1]Database!AE327</f>
        <v>0</v>
      </c>
      <c r="M327" s="7">
        <f>[1]Database!AF327</f>
        <v>0</v>
      </c>
      <c r="N327" s="7">
        <f>[1]Database!AI327</f>
        <v>0</v>
      </c>
    </row>
    <row r="328" spans="1:14" ht="31.5" x14ac:dyDescent="0.25">
      <c r="A328" s="7">
        <f>[1]Database!A328</f>
        <v>2018</v>
      </c>
      <c r="B328" s="8">
        <f>[1]Database!B328</f>
        <v>43300</v>
      </c>
      <c r="C328" s="7" t="str">
        <f>[1]Database!N328</f>
        <v>Accesso Documentale Informale</v>
      </c>
      <c r="D328" s="7" t="str">
        <f>[1]Database!P328</f>
        <v>Documentazione prova ammissione corso a numero chiuso</v>
      </c>
      <c r="E328" s="7" t="str">
        <f>[1]Database!Q328</f>
        <v>NO</v>
      </c>
      <c r="F328" s="7" t="str">
        <f>[1]Database!R328</f>
        <v>Accoglimento</v>
      </c>
      <c r="G328" s="8">
        <f>[1]Database!S328</f>
        <v>43301</v>
      </c>
      <c r="H328" s="7" t="str">
        <f>[1]Database!T328</f>
        <v>Corrispondenza tra richiesta di accesso e interesse del singolo</v>
      </c>
      <c r="I328" s="8">
        <f>[1]Database!Z328</f>
        <v>0</v>
      </c>
      <c r="J328" s="7">
        <f>[1]Database!AC328</f>
        <v>0</v>
      </c>
      <c r="K328" s="8">
        <f>[1]Database!AD328</f>
        <v>0</v>
      </c>
      <c r="L328" s="7">
        <f>[1]Database!AE328</f>
        <v>0</v>
      </c>
      <c r="M328" s="7">
        <f>[1]Database!AF328</f>
        <v>0</v>
      </c>
      <c r="N328" s="7">
        <f>[1]Database!AI328</f>
        <v>0</v>
      </c>
    </row>
    <row r="329" spans="1:14" ht="31.5" x14ac:dyDescent="0.25">
      <c r="A329" s="7">
        <f>[1]Database!A329</f>
        <v>2018</v>
      </c>
      <c r="B329" s="8">
        <f>[1]Database!B329</f>
        <v>43300</v>
      </c>
      <c r="C329" s="7" t="str">
        <f>[1]Database!N329</f>
        <v>Accesso Documentale Informale</v>
      </c>
      <c r="D329" s="7" t="str">
        <f>[1]Database!P329</f>
        <v>Documentazione prova ammissione corso a numero chiuso</v>
      </c>
      <c r="E329" s="7" t="str">
        <f>[1]Database!Q329</f>
        <v>NO</v>
      </c>
      <c r="F329" s="7" t="str">
        <f>[1]Database!R329</f>
        <v>Accoglimento</v>
      </c>
      <c r="G329" s="8">
        <f>[1]Database!S329</f>
        <v>43301</v>
      </c>
      <c r="H329" s="7" t="str">
        <f>[1]Database!T329</f>
        <v>Corrispondenza tra richiesta di accesso e interesse del singolo</v>
      </c>
      <c r="I329" s="8">
        <f>[1]Database!Z329</f>
        <v>0</v>
      </c>
      <c r="J329" s="7">
        <f>[1]Database!AC329</f>
        <v>0</v>
      </c>
      <c r="K329" s="8">
        <f>[1]Database!AD329</f>
        <v>0</v>
      </c>
      <c r="L329" s="7">
        <f>[1]Database!AE329</f>
        <v>0</v>
      </c>
      <c r="M329" s="7">
        <f>[1]Database!AF329</f>
        <v>0</v>
      </c>
      <c r="N329" s="7">
        <f>[1]Database!AI329</f>
        <v>0</v>
      </c>
    </row>
    <row r="330" spans="1:14" ht="31.5" x14ac:dyDescent="0.25">
      <c r="A330" s="7">
        <f>[1]Database!A330</f>
        <v>2018</v>
      </c>
      <c r="B330" s="8">
        <f>[1]Database!B330</f>
        <v>43300</v>
      </c>
      <c r="C330" s="7" t="str">
        <f>[1]Database!N330</f>
        <v>Accesso Documentale Formale</v>
      </c>
      <c r="D330" s="7" t="str">
        <f>[1]Database!P330</f>
        <v>Documentazione prova ammissione corso a numero chiuso</v>
      </c>
      <c r="E330" s="7" t="str">
        <f>[1]Database!Q330</f>
        <v>NO</v>
      </c>
      <c r="F330" s="7" t="str">
        <f>[1]Database!R330</f>
        <v>Accoglimento</v>
      </c>
      <c r="G330" s="8">
        <f>[1]Database!S330</f>
        <v>43304</v>
      </c>
      <c r="H330" s="7" t="str">
        <f>[1]Database!T330</f>
        <v>Corrispondenza tra richiesta di accesso e interesse del singolo</v>
      </c>
      <c r="I330" s="8">
        <f>[1]Database!Z330</f>
        <v>0</v>
      </c>
      <c r="J330" s="7">
        <f>[1]Database!AC330</f>
        <v>0</v>
      </c>
      <c r="K330" s="8">
        <f>[1]Database!AD330</f>
        <v>0</v>
      </c>
      <c r="L330" s="7">
        <f>[1]Database!AE330</f>
        <v>0</v>
      </c>
      <c r="M330" s="7">
        <f>[1]Database!AF330</f>
        <v>0</v>
      </c>
      <c r="N330" s="7">
        <f>[1]Database!AI330</f>
        <v>0</v>
      </c>
    </row>
    <row r="331" spans="1:14" ht="31.5" x14ac:dyDescent="0.25">
      <c r="A331" s="7">
        <f>[1]Database!A331</f>
        <v>2018</v>
      </c>
      <c r="B331" s="8">
        <f>[1]Database!B331</f>
        <v>43299</v>
      </c>
      <c r="C331" s="7" t="str">
        <f>[1]Database!N331</f>
        <v>Accesso Documentale Informale</v>
      </c>
      <c r="D331" s="7" t="str">
        <f>[1]Database!P331</f>
        <v>Documentazione prova ammissione corso a numero chiuso</v>
      </c>
      <c r="E331" s="7" t="str">
        <f>[1]Database!Q331</f>
        <v xml:space="preserve"> NO</v>
      </c>
      <c r="F331" s="7" t="str">
        <f>[1]Database!R331</f>
        <v>Accoglimento</v>
      </c>
      <c r="G331" s="8">
        <f>[1]Database!S331</f>
        <v>43300</v>
      </c>
      <c r="H331" s="7" t="str">
        <f>[1]Database!T331</f>
        <v>Corrispondenza tra richiesta di accesso e interesse del singolo</v>
      </c>
      <c r="I331" s="8">
        <f>[1]Database!Z331</f>
        <v>0</v>
      </c>
      <c r="J331" s="7">
        <f>[1]Database!AC331</f>
        <v>0</v>
      </c>
      <c r="K331" s="8">
        <f>[1]Database!AD331</f>
        <v>0</v>
      </c>
      <c r="L331" s="7">
        <f>[1]Database!AE331</f>
        <v>0</v>
      </c>
      <c r="M331" s="7">
        <f>[1]Database!AF331</f>
        <v>0</v>
      </c>
      <c r="N331" s="7">
        <f>[1]Database!AI331</f>
        <v>0</v>
      </c>
    </row>
    <row r="332" spans="1:14" ht="31.5" x14ac:dyDescent="0.25">
      <c r="A332" s="7">
        <f>[1]Database!A332</f>
        <v>2018</v>
      </c>
      <c r="B332" s="8">
        <f>[1]Database!B332</f>
        <v>43299</v>
      </c>
      <c r="C332" s="7" t="str">
        <f>[1]Database!N332</f>
        <v>Accesso Documentale Informale</v>
      </c>
      <c r="D332" s="7" t="str">
        <f>[1]Database!P332</f>
        <v>Documentazione prova ammissione corso a numero chiuso</v>
      </c>
      <c r="E332" s="7" t="str">
        <f>[1]Database!Q332</f>
        <v>NO</v>
      </c>
      <c r="F332" s="7" t="str">
        <f>[1]Database!R332</f>
        <v>Accoglimento</v>
      </c>
      <c r="G332" s="8">
        <f>[1]Database!S332</f>
        <v>43311</v>
      </c>
      <c r="H332" s="7" t="str">
        <f>[1]Database!T332</f>
        <v>Corrispondenza tra richiesta di accesso e interesse del singolo</v>
      </c>
      <c r="I332" s="8">
        <f>[1]Database!Z332</f>
        <v>0</v>
      </c>
      <c r="J332" s="7">
        <f>[1]Database!AC332</f>
        <v>0</v>
      </c>
      <c r="K332" s="8">
        <f>[1]Database!AD332</f>
        <v>0</v>
      </c>
      <c r="L332" s="7">
        <f>[1]Database!AE332</f>
        <v>0</v>
      </c>
      <c r="M332" s="7">
        <f>[1]Database!AF332</f>
        <v>0</v>
      </c>
      <c r="N332" s="7">
        <f>[1]Database!AI332</f>
        <v>0</v>
      </c>
    </row>
    <row r="333" spans="1:14" ht="31.5" x14ac:dyDescent="0.25">
      <c r="A333" s="7">
        <f>[1]Database!A333</f>
        <v>2018</v>
      </c>
      <c r="B333" s="8">
        <f>[1]Database!B333</f>
        <v>43292</v>
      </c>
      <c r="C333" s="7" t="str">
        <f>[1]Database!N333</f>
        <v>Accesso Documentale Formale</v>
      </c>
      <c r="D333" s="7" t="str">
        <f>[1]Database!P333</f>
        <v>Documentazione concorso pubblico</v>
      </c>
      <c r="E333" s="7" t="str">
        <f>[1]Database!Q333</f>
        <v>NO</v>
      </c>
      <c r="F333" s="7" t="str">
        <f>[1]Database!R333</f>
        <v>Risposta negativa</v>
      </c>
      <c r="G333" s="8">
        <f>[1]Database!S333</f>
        <v>43315</v>
      </c>
      <c r="H333" s="7" t="str">
        <f>[1]Database!T333</f>
        <v>Carenza di legittimazione soggettiva all'accesso</v>
      </c>
      <c r="I333" s="8">
        <f>[1]Database!Z333</f>
        <v>0</v>
      </c>
      <c r="J333" s="7">
        <f>[1]Database!AC333</f>
        <v>0</v>
      </c>
      <c r="K333" s="8">
        <f>[1]Database!AD333</f>
        <v>0</v>
      </c>
      <c r="L333" s="7">
        <f>[1]Database!AE333</f>
        <v>0</v>
      </c>
      <c r="M333" s="7">
        <f>[1]Database!AF333</f>
        <v>0</v>
      </c>
      <c r="N333" s="7">
        <f>[1]Database!AI333</f>
        <v>0</v>
      </c>
    </row>
    <row r="334" spans="1:14" ht="31.5" x14ac:dyDescent="0.25">
      <c r="A334" s="7">
        <f>[1]Database!A334</f>
        <v>2018</v>
      </c>
      <c r="B334" s="8">
        <f>[1]Database!B334</f>
        <v>43292</v>
      </c>
      <c r="C334" s="7" t="str">
        <f>[1]Database!N334</f>
        <v>Accesso Documentale Formale</v>
      </c>
      <c r="D334" s="7" t="str">
        <f>[1]Database!P334</f>
        <v>Documentazione prova di abilitazione ordine professionale</v>
      </c>
      <c r="E334" s="7" t="str">
        <f>[1]Database!Q334</f>
        <v>NO</v>
      </c>
      <c r="F334" s="7" t="str">
        <f>[1]Database!R334</f>
        <v>Accoglimento</v>
      </c>
      <c r="G334" s="8">
        <f>[1]Database!S334</f>
        <v>43311</v>
      </c>
      <c r="H334" s="7" t="str">
        <f>[1]Database!T334</f>
        <v>Corrispondenza tra richiesta di accesso e interesse del singolo</v>
      </c>
      <c r="I334" s="8">
        <f>[1]Database!Z334</f>
        <v>0</v>
      </c>
      <c r="J334" s="7">
        <f>[1]Database!AC334</f>
        <v>0</v>
      </c>
      <c r="K334" s="8">
        <f>[1]Database!AD334</f>
        <v>0</v>
      </c>
      <c r="L334" s="7">
        <f>[1]Database!AE334</f>
        <v>0</v>
      </c>
      <c r="M334" s="7">
        <f>[1]Database!AF334</f>
        <v>0</v>
      </c>
      <c r="N334" s="7">
        <f>[1]Database!AI334</f>
        <v>0</v>
      </c>
    </row>
    <row r="335" spans="1:14" ht="31.5" x14ac:dyDescent="0.25">
      <c r="A335" s="7">
        <f>[1]Database!A335</f>
        <v>2018</v>
      </c>
      <c r="B335" s="8">
        <f>[1]Database!B335</f>
        <v>43286</v>
      </c>
      <c r="C335" s="7" t="str">
        <f>[1]Database!N335</f>
        <v>Accesso Documentale Informale</v>
      </c>
      <c r="D335" s="7" t="str">
        <f>[1]Database!P335</f>
        <v>Documentazione prova ammissione corso a numero chiuso</v>
      </c>
      <c r="E335" s="7" t="str">
        <f>[1]Database!Q335</f>
        <v>NO</v>
      </c>
      <c r="F335" s="7" t="str">
        <f>[1]Database!R335</f>
        <v>Accoglimento</v>
      </c>
      <c r="G335" s="8">
        <f>[1]Database!S335</f>
        <v>43311</v>
      </c>
      <c r="H335" s="7" t="str">
        <f>[1]Database!T335</f>
        <v>Corrispondenza tra richiesta di accesso e interesse del singolo</v>
      </c>
      <c r="I335" s="8">
        <f>[1]Database!Z335</f>
        <v>0</v>
      </c>
      <c r="J335" s="7">
        <f>[1]Database!AC335</f>
        <v>0</v>
      </c>
      <c r="K335" s="8">
        <f>[1]Database!AD335</f>
        <v>0</v>
      </c>
      <c r="L335" s="7">
        <f>[1]Database!AE335</f>
        <v>0</v>
      </c>
      <c r="M335" s="7">
        <f>[1]Database!AF335</f>
        <v>0</v>
      </c>
      <c r="N335" s="7">
        <f>[1]Database!AI335</f>
        <v>0</v>
      </c>
    </row>
    <row r="336" spans="1:14" ht="31.5" x14ac:dyDescent="0.25">
      <c r="A336" s="7">
        <f>[1]Database!A336</f>
        <v>2018</v>
      </c>
      <c r="B336" s="8">
        <f>[1]Database!B336</f>
        <v>43284</v>
      </c>
      <c r="C336" s="7" t="str">
        <f>[1]Database!N336</f>
        <v>Accesso Documentale Formale</v>
      </c>
      <c r="D336" s="7" t="str">
        <f>[1]Database!P336</f>
        <v>Documentazione prova ammissione corso a numero chiuso</v>
      </c>
      <c r="E336" s="7" t="str">
        <f>[1]Database!Q336</f>
        <v>NO</v>
      </c>
      <c r="F336" s="7" t="str">
        <f>[1]Database!R336</f>
        <v>Accoglimento</v>
      </c>
      <c r="G336" s="8">
        <f>[1]Database!S336</f>
        <v>43311</v>
      </c>
      <c r="H336" s="7" t="str">
        <f>[1]Database!T336</f>
        <v>Corrispondenza tra richiesta di accesso e interesse del singolo</v>
      </c>
      <c r="I336" s="8">
        <f>[1]Database!Z336</f>
        <v>0</v>
      </c>
      <c r="J336" s="7">
        <f>[1]Database!AC336</f>
        <v>0</v>
      </c>
      <c r="K336" s="8">
        <f>[1]Database!AD336</f>
        <v>0</v>
      </c>
      <c r="L336" s="7">
        <f>[1]Database!AE336</f>
        <v>0</v>
      </c>
      <c r="M336" s="7">
        <f>[1]Database!AF336</f>
        <v>0</v>
      </c>
      <c r="N336" s="7">
        <f>[1]Database!AI336</f>
        <v>0</v>
      </c>
    </row>
    <row r="337" spans="1:14" ht="31.5" x14ac:dyDescent="0.25">
      <c r="A337" s="7">
        <f>[1]Database!A337</f>
        <v>2018</v>
      </c>
      <c r="B337" s="8">
        <f>[1]Database!B337</f>
        <v>43284</v>
      </c>
      <c r="C337" s="7" t="str">
        <f>[1]Database!N337</f>
        <v>Accesso Documentale Formale</v>
      </c>
      <c r="D337" s="7" t="str">
        <f>[1]Database!P337</f>
        <v>Documentazione concorso pubblico</v>
      </c>
      <c r="E337" s="7" t="str">
        <f>[1]Database!Q337</f>
        <v>NO</v>
      </c>
      <c r="F337" s="7" t="str">
        <f>[1]Database!R337</f>
        <v>Accoglimento</v>
      </c>
      <c r="G337" s="8">
        <f>[1]Database!S337</f>
        <v>43314</v>
      </c>
      <c r="H337" s="7" t="str">
        <f>[1]Database!T337</f>
        <v>Corrispondenza tra richiesta di accesso e interesse del singolo</v>
      </c>
      <c r="I337" s="8">
        <f>[1]Database!Z337</f>
        <v>0</v>
      </c>
      <c r="J337" s="7">
        <f>[1]Database!AC337</f>
        <v>0</v>
      </c>
      <c r="K337" s="8">
        <f>[1]Database!AD337</f>
        <v>0</v>
      </c>
      <c r="L337" s="7">
        <f>[1]Database!AE337</f>
        <v>0</v>
      </c>
      <c r="M337" s="7">
        <f>[1]Database!AF337</f>
        <v>0</v>
      </c>
      <c r="N337" s="7">
        <f>[1]Database!AI337</f>
        <v>0</v>
      </c>
    </row>
    <row r="338" spans="1:14" ht="31.5" x14ac:dyDescent="0.25">
      <c r="A338" s="7">
        <f>[1]Database!A338</f>
        <v>2018</v>
      </c>
      <c r="B338" s="8">
        <f>[1]Database!B338</f>
        <v>43284</v>
      </c>
      <c r="C338" s="7" t="str">
        <f>[1]Database!N338</f>
        <v>Accesso Documentale Formale</v>
      </c>
      <c r="D338" s="7" t="str">
        <f>[1]Database!P338</f>
        <v>Documentazione prova di abilitazione ordine professionale</v>
      </c>
      <c r="E338" s="7" t="str">
        <f>[1]Database!Q338</f>
        <v>NO</v>
      </c>
      <c r="F338" s="7" t="str">
        <f>[1]Database!R338</f>
        <v>Accoglimento</v>
      </c>
      <c r="G338" s="8">
        <f>[1]Database!S338</f>
        <v>43290</v>
      </c>
      <c r="H338" s="7" t="str">
        <f>[1]Database!T338</f>
        <v>Corrispondenza tra richiesta di accesso e interesse del singolo</v>
      </c>
      <c r="I338" s="8">
        <f>[1]Database!Z338</f>
        <v>0</v>
      </c>
      <c r="J338" s="7">
        <f>[1]Database!AC338</f>
        <v>0</v>
      </c>
      <c r="K338" s="8">
        <f>[1]Database!AD338</f>
        <v>0</v>
      </c>
      <c r="L338" s="7">
        <f>[1]Database!AE338</f>
        <v>0</v>
      </c>
      <c r="M338" s="7">
        <f>[1]Database!AF338</f>
        <v>0</v>
      </c>
      <c r="N338" s="7">
        <f>[1]Database!AI338</f>
        <v>0</v>
      </c>
    </row>
    <row r="339" spans="1:14" ht="31.5" x14ac:dyDescent="0.25">
      <c r="A339" s="7">
        <f>[1]Database!A339</f>
        <v>2018</v>
      </c>
      <c r="B339" s="8">
        <f>[1]Database!B339</f>
        <v>43283</v>
      </c>
      <c r="C339" s="7" t="str">
        <f>[1]Database!N339</f>
        <v>Accesso Documentale Formale</v>
      </c>
      <c r="D339" s="7" t="str">
        <f>[1]Database!P339</f>
        <v>Documentazione concorso pubblico</v>
      </c>
      <c r="E339" s="7" t="str">
        <f>[1]Database!Q339</f>
        <v>NO</v>
      </c>
      <c r="F339" s="7" t="str">
        <f>[1]Database!R339</f>
        <v>Accoglimento</v>
      </c>
      <c r="G339" s="8">
        <f>[1]Database!S339</f>
        <v>43314</v>
      </c>
      <c r="H339" s="7" t="str">
        <f>[1]Database!T339</f>
        <v>Corrispondenza tra richiesta di accesso e interesse del singolo</v>
      </c>
      <c r="I339" s="8">
        <f>[1]Database!Z339</f>
        <v>0</v>
      </c>
      <c r="J339" s="7">
        <f>[1]Database!AC339</f>
        <v>0</v>
      </c>
      <c r="K339" s="8">
        <f>[1]Database!AD339</f>
        <v>0</v>
      </c>
      <c r="L339" s="7">
        <f>[1]Database!AE339</f>
        <v>0</v>
      </c>
      <c r="M339" s="7">
        <f>[1]Database!AF339</f>
        <v>0</v>
      </c>
      <c r="N339" s="7">
        <f>[1]Database!AI339</f>
        <v>0</v>
      </c>
    </row>
    <row r="340" spans="1:14" ht="31.5" x14ac:dyDescent="0.25">
      <c r="A340" s="7">
        <f>[1]Database!A340</f>
        <v>2018</v>
      </c>
      <c r="B340" s="8">
        <f>[1]Database!B340</f>
        <v>43279</v>
      </c>
      <c r="C340" s="7" t="str">
        <f>[1]Database!N340</f>
        <v>Accesso Documentale Formale</v>
      </c>
      <c r="D340" s="7" t="str">
        <f>[1]Database!P340</f>
        <v>Documentazione prova ammissione corso a numero chiuso</v>
      </c>
      <c r="E340" s="7" t="str">
        <f>[1]Database!Q340</f>
        <v>NO</v>
      </c>
      <c r="F340" s="7" t="str">
        <f>[1]Database!R340</f>
        <v>Accoglimento</v>
      </c>
      <c r="G340" s="8">
        <f>[1]Database!S340</f>
        <v>43301</v>
      </c>
      <c r="H340" s="7" t="str">
        <f>[1]Database!T340</f>
        <v>Corrispondenza tra richiesta di accesso e interesse del singolo</v>
      </c>
      <c r="I340" s="8">
        <f>[1]Database!Z340</f>
        <v>0</v>
      </c>
      <c r="J340" s="7">
        <f>[1]Database!AC340</f>
        <v>0</v>
      </c>
      <c r="K340" s="8">
        <f>[1]Database!AD340</f>
        <v>0</v>
      </c>
      <c r="L340" s="7">
        <f>[1]Database!AE340</f>
        <v>0</v>
      </c>
      <c r="M340" s="7">
        <f>[1]Database!AF340</f>
        <v>0</v>
      </c>
      <c r="N340" s="7">
        <f>[1]Database!AI340</f>
        <v>0</v>
      </c>
    </row>
    <row r="341" spans="1:14" ht="31.5" x14ac:dyDescent="0.25">
      <c r="A341" s="7">
        <f>[1]Database!A341</f>
        <v>2018</v>
      </c>
      <c r="B341" s="8">
        <f>[1]Database!B341</f>
        <v>43279</v>
      </c>
      <c r="C341" s="7" t="str">
        <f>[1]Database!N341</f>
        <v>Accesso Documentale Formale</v>
      </c>
      <c r="D341" s="7" t="str">
        <f>[1]Database!P341</f>
        <v>Documentazione prova ammissione corso a numero chiuso</v>
      </c>
      <c r="E341" s="7" t="str">
        <f>[1]Database!Q341</f>
        <v>NO</v>
      </c>
      <c r="F341" s="7" t="str">
        <f>[1]Database!R341</f>
        <v>Accoglimento</v>
      </c>
      <c r="G341" s="8">
        <f>[1]Database!S341</f>
        <v>43308</v>
      </c>
      <c r="H341" s="7" t="str">
        <f>[1]Database!T341</f>
        <v>Corrispondenza tra richiesta di accesso e interesse del singolo</v>
      </c>
      <c r="I341" s="8">
        <f>[1]Database!Z341</f>
        <v>0</v>
      </c>
      <c r="J341" s="7">
        <f>[1]Database!AC341</f>
        <v>0</v>
      </c>
      <c r="K341" s="8">
        <f>[1]Database!AD341</f>
        <v>0</v>
      </c>
      <c r="L341" s="7">
        <f>[1]Database!AE341</f>
        <v>0</v>
      </c>
      <c r="M341" s="7">
        <f>[1]Database!AF341</f>
        <v>0</v>
      </c>
      <c r="N341" s="7">
        <f>[1]Database!AI341</f>
        <v>0</v>
      </c>
    </row>
    <row r="342" spans="1:14" ht="31.5" x14ac:dyDescent="0.25">
      <c r="A342" s="7">
        <f>[1]Database!A342</f>
        <v>2018</v>
      </c>
      <c r="B342" s="8">
        <f>[1]Database!B342</f>
        <v>43278</v>
      </c>
      <c r="C342" s="7" t="str">
        <f>[1]Database!N342</f>
        <v>Accesso Documentale Formale</v>
      </c>
      <c r="D342" s="7" t="str">
        <f>[1]Database!P342</f>
        <v>Documentazione prova ammissione corso a numero chiuso</v>
      </c>
      <c r="E342" s="7" t="str">
        <f>[1]Database!Q342</f>
        <v>NO</v>
      </c>
      <c r="F342" s="7" t="str">
        <f>[1]Database!R342</f>
        <v>Accoglimento</v>
      </c>
      <c r="G342" s="8">
        <f>[1]Database!S342</f>
        <v>43299</v>
      </c>
      <c r="H342" s="7" t="str">
        <f>[1]Database!T342</f>
        <v>Corrispondenza tra richiesta di accesso e interesse del singolo</v>
      </c>
      <c r="I342" s="8">
        <f>[1]Database!Z342</f>
        <v>0</v>
      </c>
      <c r="J342" s="7">
        <f>[1]Database!AC342</f>
        <v>0</v>
      </c>
      <c r="K342" s="8">
        <f>[1]Database!AD342</f>
        <v>0</v>
      </c>
      <c r="L342" s="7">
        <f>[1]Database!AE342</f>
        <v>0</v>
      </c>
      <c r="M342" s="7">
        <f>[1]Database!AF342</f>
        <v>0</v>
      </c>
      <c r="N342" s="7">
        <f>[1]Database!AI342</f>
        <v>0</v>
      </c>
    </row>
    <row r="343" spans="1:14" ht="31.5" x14ac:dyDescent="0.25">
      <c r="A343" s="7">
        <f>[1]Database!A343</f>
        <v>2018</v>
      </c>
      <c r="B343" s="8">
        <f>[1]Database!B343</f>
        <v>43277</v>
      </c>
      <c r="C343" s="7" t="str">
        <f>[1]Database!N343</f>
        <v>Accesso Documentale Formale</v>
      </c>
      <c r="D343" s="7" t="str">
        <f>[1]Database!P343</f>
        <v>Documentazione prova ammissione corso a numero chiuso</v>
      </c>
      <c r="E343" s="7" t="str">
        <f>[1]Database!Q343</f>
        <v>NO</v>
      </c>
      <c r="F343" s="7" t="str">
        <f>[1]Database!R343</f>
        <v>Accoglimento</v>
      </c>
      <c r="G343" s="8">
        <f>[1]Database!S343</f>
        <v>43301</v>
      </c>
      <c r="H343" s="7" t="str">
        <f>[1]Database!T343</f>
        <v>Corrispondenza tra richiesta di accesso e interesse del singolo</v>
      </c>
      <c r="I343" s="8">
        <f>[1]Database!Z343</f>
        <v>0</v>
      </c>
      <c r="J343" s="7">
        <f>[1]Database!AC343</f>
        <v>0</v>
      </c>
      <c r="K343" s="8">
        <f>[1]Database!AD343</f>
        <v>0</v>
      </c>
      <c r="L343" s="7">
        <f>[1]Database!AE343</f>
        <v>0</v>
      </c>
      <c r="M343" s="7">
        <f>[1]Database!AF343</f>
        <v>0</v>
      </c>
      <c r="N343" s="7">
        <f>[1]Database!AI343</f>
        <v>0</v>
      </c>
    </row>
    <row r="344" spans="1:14" ht="31.5" x14ac:dyDescent="0.25">
      <c r="A344" s="7">
        <f>[1]Database!A344</f>
        <v>2018</v>
      </c>
      <c r="B344" s="8">
        <f>[1]Database!B344</f>
        <v>43269</v>
      </c>
      <c r="C344" s="7" t="str">
        <f>[1]Database!N344</f>
        <v>Accesso Documentale Formale</v>
      </c>
      <c r="D344" s="7" t="str">
        <f>[1]Database!P344</f>
        <v>Documentazione appalto di lavori</v>
      </c>
      <c r="E344" s="7" t="str">
        <f>[1]Database!Q344</f>
        <v>NO</v>
      </c>
      <c r="F344" s="7" t="str">
        <f>[1]Database!R344</f>
        <v>Differimento</v>
      </c>
      <c r="G344" s="8">
        <f>[1]Database!S344</f>
        <v>42911</v>
      </c>
      <c r="H344" s="7" t="str">
        <f>[1]Database!T344</f>
        <v>Procedimento oggetto dell'accesso in corso</v>
      </c>
      <c r="I344" s="8">
        <f>[1]Database!Z344</f>
        <v>0</v>
      </c>
      <c r="J344" s="7">
        <f>[1]Database!AC344</f>
        <v>0</v>
      </c>
      <c r="K344" s="8">
        <f>[1]Database!AD344</f>
        <v>0</v>
      </c>
      <c r="L344" s="7">
        <f>[1]Database!AE344</f>
        <v>0</v>
      </c>
      <c r="M344" s="7">
        <f>[1]Database!AF344</f>
        <v>0</v>
      </c>
      <c r="N344" s="7">
        <f>[1]Database!AI344</f>
        <v>0</v>
      </c>
    </row>
    <row r="345" spans="1:14" ht="47.25" x14ac:dyDescent="0.25">
      <c r="A345" s="7">
        <f>[1]Database!A345</f>
        <v>2018</v>
      </c>
      <c r="B345" s="8">
        <f>[1]Database!B345</f>
        <v>43265</v>
      </c>
      <c r="C345" s="7" t="str">
        <f>[1]Database!N345</f>
        <v>Accesso Civico Generalizzato</v>
      </c>
      <c r="D345" s="7" t="str">
        <f>[1]Database!P345</f>
        <v>Documentazione carriera studente</v>
      </c>
      <c r="E345" s="7" t="str">
        <f>[1]Database!Q345</f>
        <v>NO</v>
      </c>
      <c r="F345" s="7" t="str">
        <f>[1]Database!R345</f>
        <v>Risposta negativa</v>
      </c>
      <c r="G345" s="8" t="str">
        <f>[1]Database!S345</f>
        <v>Riesame</v>
      </c>
      <c r="H345" s="7">
        <f>[1]Database!T345</f>
        <v>0</v>
      </c>
      <c r="I345" s="8">
        <f>[1]Database!Z345</f>
        <v>43297</v>
      </c>
      <c r="J345" s="7" t="str">
        <f>[1]Database!AC345</f>
        <v>Risposta negativa</v>
      </c>
      <c r="K345" s="8">
        <f>[1]Database!AD345</f>
        <v>43315</v>
      </c>
      <c r="L345" s="7" t="str">
        <f>[1]Database!AE345</f>
        <v>Riesame inaccoglibile per mancanza dei requisiti sostanziali</v>
      </c>
      <c r="M345" s="7">
        <f>[1]Database!AF345</f>
        <v>0</v>
      </c>
      <c r="N345" s="7">
        <f>[1]Database!AI345</f>
        <v>0</v>
      </c>
    </row>
    <row r="346" spans="1:14" ht="31.5" x14ac:dyDescent="0.25">
      <c r="A346" s="7">
        <f>[1]Database!A346</f>
        <v>2018</v>
      </c>
      <c r="B346" s="8">
        <f>[1]Database!B346</f>
        <v>43258</v>
      </c>
      <c r="C346" s="7" t="str">
        <f>[1]Database!N346</f>
        <v>Accesso Documentale Formale</v>
      </c>
      <c r="D346" s="7" t="str">
        <f>[1]Database!P346</f>
        <v>Documentazione appalto di lavori</v>
      </c>
      <c r="E346" s="7" t="str">
        <f>[1]Database!Q346</f>
        <v>NO</v>
      </c>
      <c r="F346" s="7" t="str">
        <f>[1]Database!R346</f>
        <v>Accoglimento</v>
      </c>
      <c r="G346" s="8">
        <f>[1]Database!S346</f>
        <v>43292</v>
      </c>
      <c r="H346" s="7" t="str">
        <f>[1]Database!T346</f>
        <v>Corrispondenza tra richiesta di accesso e interesse del singolo</v>
      </c>
      <c r="I346" s="8">
        <f>[1]Database!Z346</f>
        <v>0</v>
      </c>
      <c r="J346" s="7">
        <f>[1]Database!AC346</f>
        <v>0</v>
      </c>
      <c r="K346" s="8">
        <f>[1]Database!AD346</f>
        <v>0</v>
      </c>
      <c r="L346" s="7">
        <f>[1]Database!AE346</f>
        <v>0</v>
      </c>
      <c r="M346" s="7">
        <f>[1]Database!AF346</f>
        <v>0</v>
      </c>
      <c r="N346" s="7">
        <f>[1]Database!AI346</f>
        <v>0</v>
      </c>
    </row>
    <row r="347" spans="1:14" ht="31.5" x14ac:dyDescent="0.25">
      <c r="A347" s="7">
        <f>[1]Database!A347</f>
        <v>2018</v>
      </c>
      <c r="B347" s="8">
        <f>[1]Database!B347</f>
        <v>43256</v>
      </c>
      <c r="C347" s="7" t="str">
        <f>[1]Database!N347</f>
        <v>Accesso Documentale Formale</v>
      </c>
      <c r="D347" s="7" t="str">
        <f>[1]Database!P347</f>
        <v>Documentazione chiamata professore</v>
      </c>
      <c r="E347" s="7" t="str">
        <f>[1]Database!Q347</f>
        <v>NO</v>
      </c>
      <c r="F347" s="7" t="str">
        <f>[1]Database!R347</f>
        <v>Accoglimento</v>
      </c>
      <c r="G347" s="8">
        <f>[1]Database!S347</f>
        <v>43277</v>
      </c>
      <c r="H347" s="7" t="str">
        <f>[1]Database!T347</f>
        <v>Corrispondenza tra richiesta di accesso e interesse del singolo</v>
      </c>
      <c r="I347" s="8">
        <f>[1]Database!Z347</f>
        <v>0</v>
      </c>
      <c r="J347" s="7">
        <f>[1]Database!AC347</f>
        <v>0</v>
      </c>
      <c r="K347" s="8">
        <f>[1]Database!AD347</f>
        <v>0</v>
      </c>
      <c r="L347" s="7">
        <f>[1]Database!AE347</f>
        <v>0</v>
      </c>
      <c r="M347" s="7">
        <f>[1]Database!AF347</f>
        <v>0</v>
      </c>
      <c r="N347" s="7">
        <f>[1]Database!AI347</f>
        <v>0</v>
      </c>
    </row>
    <row r="348" spans="1:14" ht="31.5" x14ac:dyDescent="0.25">
      <c r="A348" s="7">
        <f>[1]Database!A348</f>
        <v>2018</v>
      </c>
      <c r="B348" s="8">
        <f>[1]Database!B348</f>
        <v>43255</v>
      </c>
      <c r="C348" s="7" t="str">
        <f>[1]Database!N348</f>
        <v>Accesso Documentale Formale</v>
      </c>
      <c r="D348" s="7" t="str">
        <f>[1]Database!P348</f>
        <v>Documentazione selezione tutor</v>
      </c>
      <c r="E348" s="7" t="str">
        <f>[1]Database!Q348</f>
        <v>NO</v>
      </c>
      <c r="F348" s="7" t="str">
        <f>[1]Database!R348</f>
        <v>Accoglimento</v>
      </c>
      <c r="G348" s="8">
        <f>[1]Database!S348</f>
        <v>43256</v>
      </c>
      <c r="H348" s="7" t="str">
        <f>[1]Database!T348</f>
        <v>Corrispondenza tra richiesta di accesso e interesse del singolo</v>
      </c>
      <c r="I348" s="8">
        <f>[1]Database!Z348</f>
        <v>0</v>
      </c>
      <c r="J348" s="7">
        <f>[1]Database!AC348</f>
        <v>0</v>
      </c>
      <c r="K348" s="8">
        <f>[1]Database!AD348</f>
        <v>0</v>
      </c>
      <c r="L348" s="7">
        <f>[1]Database!AE348</f>
        <v>0</v>
      </c>
      <c r="M348" s="7">
        <f>[1]Database!AF348</f>
        <v>0</v>
      </c>
      <c r="N348" s="7">
        <f>[1]Database!AI348</f>
        <v>0</v>
      </c>
    </row>
    <row r="349" spans="1:14" ht="31.5" x14ac:dyDescent="0.25">
      <c r="A349" s="7">
        <f>[1]Database!A349</f>
        <v>2018</v>
      </c>
      <c r="B349" s="8">
        <f>[1]Database!B349</f>
        <v>43250</v>
      </c>
      <c r="C349" s="7" t="str">
        <f>[1]Database!N349</f>
        <v>Accesso Documentale Formale</v>
      </c>
      <c r="D349" s="7" t="str">
        <f>[1]Database!P349</f>
        <v>Documentazione concorso pubblico</v>
      </c>
      <c r="E349" s="7" t="str">
        <f>[1]Database!Q349</f>
        <v>NO</v>
      </c>
      <c r="F349" s="7" t="str">
        <f>[1]Database!R349</f>
        <v>Accoglimento</v>
      </c>
      <c r="G349" s="8">
        <f>[1]Database!S349</f>
        <v>43279</v>
      </c>
      <c r="H349" s="7" t="str">
        <f>[1]Database!T349</f>
        <v>Corrispondenza tra richiesta di accesso e interesse del singolo</v>
      </c>
      <c r="I349" s="8">
        <f>[1]Database!Z349</f>
        <v>0</v>
      </c>
      <c r="J349" s="7">
        <f>[1]Database!AC349</f>
        <v>0</v>
      </c>
      <c r="K349" s="8">
        <f>[1]Database!AD349</f>
        <v>0</v>
      </c>
      <c r="L349" s="7">
        <f>[1]Database!AE349</f>
        <v>0</v>
      </c>
      <c r="M349" s="7">
        <f>[1]Database!AF349</f>
        <v>0</v>
      </c>
      <c r="N349" s="7">
        <f>[1]Database!AI349</f>
        <v>0</v>
      </c>
    </row>
    <row r="350" spans="1:14" ht="31.5" x14ac:dyDescent="0.25">
      <c r="A350" s="7">
        <f>[1]Database!A350</f>
        <v>2018</v>
      </c>
      <c r="B350" s="8">
        <f>[1]Database!B350</f>
        <v>43248</v>
      </c>
      <c r="C350" s="7" t="str">
        <f>[1]Database!N350</f>
        <v>Accesso Civico Generalizzato</v>
      </c>
      <c r="D350" s="7" t="str">
        <f>[1]Database!P350</f>
        <v>Documentazione carriera studente</v>
      </c>
      <c r="E350" s="7" t="str">
        <f>[1]Database!Q350</f>
        <v>NO</v>
      </c>
      <c r="F350" s="7" t="str">
        <f>[1]Database!R350</f>
        <v>Accoglimento</v>
      </c>
      <c r="G350" s="8">
        <f>[1]Database!S350</f>
        <v>43250</v>
      </c>
      <c r="H350" s="7" t="str">
        <f>[1]Database!T350</f>
        <v>Corrispondenza tra richiesta di accesso e interesse del singolo</v>
      </c>
      <c r="I350" s="8">
        <f>[1]Database!Z350</f>
        <v>0</v>
      </c>
      <c r="J350" s="7">
        <f>[1]Database!AC350</f>
        <v>0</v>
      </c>
      <c r="K350" s="8">
        <f>[1]Database!AD350</f>
        <v>0</v>
      </c>
      <c r="L350" s="7">
        <f>[1]Database!AE350</f>
        <v>0</v>
      </c>
      <c r="M350" s="7">
        <f>[1]Database!AF350</f>
        <v>0</v>
      </c>
      <c r="N350" s="7">
        <f>[1]Database!AI350</f>
        <v>0</v>
      </c>
    </row>
    <row r="351" spans="1:14" ht="31.5" x14ac:dyDescent="0.25">
      <c r="A351" s="7">
        <f>[1]Database!A351</f>
        <v>2018</v>
      </c>
      <c r="B351" s="8">
        <f>[1]Database!B351</f>
        <v>43248</v>
      </c>
      <c r="C351" s="7" t="str">
        <f>[1]Database!N351</f>
        <v>Accesso Documentale Informale</v>
      </c>
      <c r="D351" s="7" t="str">
        <f>[1]Database!P351</f>
        <v>Documentazione carriera studente</v>
      </c>
      <c r="E351" s="7" t="str">
        <f>[1]Database!Q351</f>
        <v>NO</v>
      </c>
      <c r="F351" s="7" t="str">
        <f>[1]Database!R351</f>
        <v>Accoglimento</v>
      </c>
      <c r="G351" s="8">
        <f>[1]Database!S351</f>
        <v>43232</v>
      </c>
      <c r="H351" s="7" t="str">
        <f>[1]Database!T351</f>
        <v>Corrispondenza tra richiesta di accesso e interesse del singolo</v>
      </c>
      <c r="I351" s="8">
        <f>[1]Database!Z351</f>
        <v>0</v>
      </c>
      <c r="J351" s="7">
        <f>[1]Database!AC351</f>
        <v>0</v>
      </c>
      <c r="K351" s="8">
        <f>[1]Database!AD351</f>
        <v>0</v>
      </c>
      <c r="L351" s="7">
        <f>[1]Database!AE351</f>
        <v>0</v>
      </c>
      <c r="M351" s="7">
        <f>[1]Database!AF351</f>
        <v>0</v>
      </c>
      <c r="N351" s="7">
        <f>[1]Database!AI351</f>
        <v>0</v>
      </c>
    </row>
    <row r="352" spans="1:14" ht="31.5" x14ac:dyDescent="0.25">
      <c r="A352" s="7">
        <f>[1]Database!A352</f>
        <v>2018</v>
      </c>
      <c r="B352" s="8">
        <f>[1]Database!B352</f>
        <v>43228</v>
      </c>
      <c r="C352" s="7" t="str">
        <f>[1]Database!N352</f>
        <v>Accesso Documentale Formale</v>
      </c>
      <c r="D352" s="7" t="str">
        <f>[1]Database!P352</f>
        <v>Documentazione concorso pubblico</v>
      </c>
      <c r="E352" s="7" t="str">
        <f>[1]Database!Q352</f>
        <v>NO</v>
      </c>
      <c r="F352" s="7" t="str">
        <f>[1]Database!R352</f>
        <v>Accoglimento</v>
      </c>
      <c r="G352" s="8">
        <f>[1]Database!S352</f>
        <v>43244</v>
      </c>
      <c r="H352" s="7" t="str">
        <f>[1]Database!T352</f>
        <v>Corrispondenza tra richiesta di accesso e interesse del singolo</v>
      </c>
      <c r="I352" s="8">
        <f>[1]Database!Z352</f>
        <v>0</v>
      </c>
      <c r="J352" s="7">
        <f>[1]Database!AC352</f>
        <v>0</v>
      </c>
      <c r="K352" s="8">
        <f>[1]Database!AD352</f>
        <v>0</v>
      </c>
      <c r="L352" s="7">
        <f>[1]Database!AE352</f>
        <v>0</v>
      </c>
      <c r="M352" s="7">
        <f>[1]Database!AF352</f>
        <v>0</v>
      </c>
      <c r="N352" s="7">
        <f>[1]Database!AI352</f>
        <v>0</v>
      </c>
    </row>
    <row r="353" spans="1:14" ht="31.5" x14ac:dyDescent="0.25">
      <c r="A353" s="7">
        <f>[1]Database!A353</f>
        <v>2018</v>
      </c>
      <c r="B353" s="8">
        <f>[1]Database!B353</f>
        <v>43224</v>
      </c>
      <c r="C353" s="7" t="str">
        <f>[1]Database!N353</f>
        <v>Accesso Documentale Formale</v>
      </c>
      <c r="D353" s="7" t="str">
        <f>[1]Database!P353</f>
        <v>Documentazione concorso pubblico</v>
      </c>
      <c r="E353" s="7" t="str">
        <f>[1]Database!Q353</f>
        <v>NO</v>
      </c>
      <c r="F353" s="7" t="str">
        <f>[1]Database!R353</f>
        <v>Accoglimento</v>
      </c>
      <c r="G353" s="8">
        <f>[1]Database!S353</f>
        <v>43227</v>
      </c>
      <c r="H353" s="7" t="str">
        <f>[1]Database!T353</f>
        <v>Corrispondenza tra richiesta di accesso e interesse del singolo</v>
      </c>
      <c r="I353" s="8">
        <f>[1]Database!Z353</f>
        <v>0</v>
      </c>
      <c r="J353" s="7">
        <f>[1]Database!AC353</f>
        <v>0</v>
      </c>
      <c r="K353" s="8">
        <f>[1]Database!AD353</f>
        <v>0</v>
      </c>
      <c r="L353" s="7">
        <f>[1]Database!AE353</f>
        <v>0</v>
      </c>
      <c r="M353" s="7">
        <f>[1]Database!AF353</f>
        <v>0</v>
      </c>
      <c r="N353" s="7">
        <f>[1]Database!AI353</f>
        <v>0</v>
      </c>
    </row>
    <row r="354" spans="1:14" ht="31.5" x14ac:dyDescent="0.25">
      <c r="A354" s="7">
        <f>[1]Database!A354</f>
        <v>2018</v>
      </c>
      <c r="B354" s="8">
        <f>[1]Database!B354</f>
        <v>43214</v>
      </c>
      <c r="C354" s="7" t="str">
        <f>[1]Database!N354</f>
        <v>Accesso Documentale Formale</v>
      </c>
      <c r="D354" s="7" t="str">
        <f>[1]Database!P354</f>
        <v>Documentazione chiamata professore</v>
      </c>
      <c r="E354" s="7" t="str">
        <f>[1]Database!Q354</f>
        <v>NO</v>
      </c>
      <c r="F354" s="7" t="str">
        <f>[1]Database!R354</f>
        <v>Accoglimento</v>
      </c>
      <c r="G354" s="8">
        <f>[1]Database!S354</f>
        <v>43238</v>
      </c>
      <c r="H354" s="7" t="str">
        <f>[1]Database!T354</f>
        <v>Corrispondenza tra richiesta di accesso e interesse del singolo</v>
      </c>
      <c r="I354" s="8">
        <f>[1]Database!Z354</f>
        <v>0</v>
      </c>
      <c r="J354" s="7">
        <f>[1]Database!AC354</f>
        <v>0</v>
      </c>
      <c r="K354" s="8">
        <f>[1]Database!AD354</f>
        <v>0</v>
      </c>
      <c r="L354" s="7">
        <f>[1]Database!AE354</f>
        <v>0</v>
      </c>
      <c r="M354" s="7">
        <f>[1]Database!AF354</f>
        <v>0</v>
      </c>
      <c r="N354" s="7">
        <f>[1]Database!AI354</f>
        <v>0</v>
      </c>
    </row>
    <row r="355" spans="1:14" ht="31.5" x14ac:dyDescent="0.25">
      <c r="A355" s="7">
        <f>[1]Database!A355</f>
        <v>2018</v>
      </c>
      <c r="B355" s="8">
        <f>[1]Database!B355</f>
        <v>43214</v>
      </c>
      <c r="C355" s="7" t="str">
        <f>[1]Database!N355</f>
        <v>Accesso Civico Generalizzato</v>
      </c>
      <c r="D355" s="7" t="str">
        <f>[1]Database!P355</f>
        <v>Documentazione carriera studente</v>
      </c>
      <c r="E355" s="7" t="str">
        <f>[1]Database!Q355</f>
        <v>NO</v>
      </c>
      <c r="F355" s="7" t="str">
        <f>[1]Database!R355</f>
        <v>Accoglimento</v>
      </c>
      <c r="G355" s="8">
        <f>[1]Database!S355</f>
        <v>43244</v>
      </c>
      <c r="H355" s="7" t="str">
        <f>[1]Database!T355</f>
        <v>Nessun motivo ostitivo all'accesso generalizzato</v>
      </c>
      <c r="I355" s="8">
        <f>[1]Database!Z355</f>
        <v>0</v>
      </c>
      <c r="J355" s="7">
        <f>[1]Database!AC355</f>
        <v>0</v>
      </c>
      <c r="K355" s="8">
        <f>[1]Database!AD355</f>
        <v>0</v>
      </c>
      <c r="L355" s="7">
        <f>[1]Database!AE355</f>
        <v>0</v>
      </c>
      <c r="M355" s="7">
        <f>[1]Database!AF355</f>
        <v>0</v>
      </c>
      <c r="N355" s="7">
        <f>[1]Database!AI355</f>
        <v>0</v>
      </c>
    </row>
    <row r="356" spans="1:14" ht="31.5" x14ac:dyDescent="0.25">
      <c r="A356" s="7">
        <f>[1]Database!A356</f>
        <v>2018</v>
      </c>
      <c r="B356" s="8">
        <f>[1]Database!B356</f>
        <v>43207</v>
      </c>
      <c r="C356" s="7" t="str">
        <f>[1]Database!N356</f>
        <v>Accesso Documentale Formale</v>
      </c>
      <c r="D356" s="7" t="str">
        <f>[1]Database!P356</f>
        <v>Documentazione concorso pubblico</v>
      </c>
      <c r="E356" s="7" t="str">
        <f>[1]Database!Q356</f>
        <v>NO</v>
      </c>
      <c r="F356" s="7" t="str">
        <f>[1]Database!R356</f>
        <v>Accoglimento</v>
      </c>
      <c r="G356" s="8">
        <f>[1]Database!S356</f>
        <v>43227</v>
      </c>
      <c r="H356" s="7" t="str">
        <f>[1]Database!T356</f>
        <v>Corrispondenza tra richiesta di accesso e interesse del singolo</v>
      </c>
      <c r="I356" s="8">
        <f>[1]Database!Z356</f>
        <v>0</v>
      </c>
      <c r="J356" s="7">
        <f>[1]Database!AC356</f>
        <v>0</v>
      </c>
      <c r="K356" s="8">
        <f>[1]Database!AD356</f>
        <v>0</v>
      </c>
      <c r="L356" s="7">
        <f>[1]Database!AE356</f>
        <v>0</v>
      </c>
      <c r="M356" s="7">
        <f>[1]Database!AF356</f>
        <v>0</v>
      </c>
      <c r="N356" s="7">
        <f>[1]Database!AI356</f>
        <v>0</v>
      </c>
    </row>
    <row r="357" spans="1:14" ht="31.5" x14ac:dyDescent="0.25">
      <c r="A357" s="7">
        <f>[1]Database!A357</f>
        <v>2018</v>
      </c>
      <c r="B357" s="8">
        <f>[1]Database!B357</f>
        <v>43203</v>
      </c>
      <c r="C357" s="7" t="str">
        <f>[1]Database!N357</f>
        <v>Accesso Documentale Formale</v>
      </c>
      <c r="D357" s="7" t="str">
        <f>[1]Database!P357</f>
        <v>Documentazione carriera studente</v>
      </c>
      <c r="E357" s="7" t="str">
        <f>[1]Database!Q357</f>
        <v>NO</v>
      </c>
      <c r="F357" s="7" t="str">
        <f>[1]Database!R357</f>
        <v>Accoglimento</v>
      </c>
      <c r="G357" s="8">
        <f>[1]Database!S357</f>
        <v>43231</v>
      </c>
      <c r="H357" s="7" t="str">
        <f>[1]Database!T357</f>
        <v>Corrispondenza tra richiesta di accesso e interesse del singolo</v>
      </c>
      <c r="I357" s="8">
        <f>[1]Database!Z357</f>
        <v>0</v>
      </c>
      <c r="J357" s="7">
        <f>[1]Database!AC357</f>
        <v>0</v>
      </c>
      <c r="K357" s="8">
        <f>[1]Database!AD357</f>
        <v>0</v>
      </c>
      <c r="L357" s="7">
        <f>[1]Database!AE357</f>
        <v>0</v>
      </c>
      <c r="M357" s="7">
        <f>[1]Database!AF357</f>
        <v>0</v>
      </c>
      <c r="N357" s="7">
        <f>[1]Database!AI357</f>
        <v>0</v>
      </c>
    </row>
    <row r="358" spans="1:14" ht="31.5" x14ac:dyDescent="0.25">
      <c r="A358" s="7">
        <f>[1]Database!A358</f>
        <v>2018</v>
      </c>
      <c r="B358" s="8">
        <f>[1]Database!B358</f>
        <v>43200</v>
      </c>
      <c r="C358" s="7" t="str">
        <f>[1]Database!N358</f>
        <v>Accesso Documentale Formale</v>
      </c>
      <c r="D358" s="7" t="str">
        <f>[1]Database!P358</f>
        <v>Documentazione concorso pubblico</v>
      </c>
      <c r="E358" s="7" t="str">
        <f>[1]Database!Q358</f>
        <v>NO</v>
      </c>
      <c r="F358" s="7" t="str">
        <f>[1]Database!R358</f>
        <v>Accoglimento</v>
      </c>
      <c r="G358" s="8">
        <f>[1]Database!S358</f>
        <v>43209</v>
      </c>
      <c r="H358" s="7" t="str">
        <f>[1]Database!T358</f>
        <v>Corrispondenza tra richiesta di accesso e interesse del singolo</v>
      </c>
      <c r="I358" s="8">
        <f>[1]Database!Z358</f>
        <v>0</v>
      </c>
      <c r="J358" s="7">
        <f>[1]Database!AC358</f>
        <v>0</v>
      </c>
      <c r="K358" s="8">
        <f>[1]Database!AD358</f>
        <v>0</v>
      </c>
      <c r="L358" s="7">
        <f>[1]Database!AE358</f>
        <v>0</v>
      </c>
      <c r="M358" s="7">
        <f>[1]Database!AF358</f>
        <v>0</v>
      </c>
      <c r="N358" s="7">
        <f>[1]Database!AI358</f>
        <v>0</v>
      </c>
    </row>
    <row r="359" spans="1:14" ht="31.5" x14ac:dyDescent="0.25">
      <c r="A359" s="7">
        <f>[1]Database!A359</f>
        <v>2018</v>
      </c>
      <c r="B359" s="8">
        <f>[1]Database!B359</f>
        <v>43195</v>
      </c>
      <c r="C359" s="7" t="str">
        <f>[1]Database!N359</f>
        <v>Accesso Documentale Formale</v>
      </c>
      <c r="D359" s="7" t="str">
        <f>[1]Database!P359</f>
        <v>Documentazione concorso pubblico</v>
      </c>
      <c r="E359" s="7" t="str">
        <f>[1]Database!Q359</f>
        <v>NO</v>
      </c>
      <c r="F359" s="7" t="str">
        <f>[1]Database!R359</f>
        <v>Accoglimento</v>
      </c>
      <c r="G359" s="8">
        <f>[1]Database!S359</f>
        <v>43203</v>
      </c>
      <c r="H359" s="7" t="str">
        <f>[1]Database!T359</f>
        <v>Corrispondenza tra richiesta di accesso e interesse del singolo</v>
      </c>
      <c r="I359" s="8">
        <f>[1]Database!Z359</f>
        <v>0</v>
      </c>
      <c r="J359" s="7">
        <f>[1]Database!AC359</f>
        <v>0</v>
      </c>
      <c r="K359" s="8">
        <f>[1]Database!AD359</f>
        <v>0</v>
      </c>
      <c r="L359" s="7">
        <f>[1]Database!AE359</f>
        <v>0</v>
      </c>
      <c r="M359" s="7">
        <f>[1]Database!AF359</f>
        <v>0</v>
      </c>
      <c r="N359" s="7">
        <f>[1]Database!AI359</f>
        <v>0</v>
      </c>
    </row>
    <row r="360" spans="1:14" ht="31.5" x14ac:dyDescent="0.25">
      <c r="A360" s="7">
        <f>[1]Database!A360</f>
        <v>2018</v>
      </c>
      <c r="B360" s="8">
        <f>[1]Database!B360</f>
        <v>43188</v>
      </c>
      <c r="C360" s="7" t="str">
        <f>[1]Database!N360</f>
        <v>Accesso Documentale Formale</v>
      </c>
      <c r="D360" s="7" t="str">
        <f>[1]Database!P360</f>
        <v>Documentazione chiamata professore</v>
      </c>
      <c r="E360" s="7" t="str">
        <f>[1]Database!Q360</f>
        <v>NO</v>
      </c>
      <c r="F360" s="7" t="str">
        <f>[1]Database!R360</f>
        <v>Accoglimento</v>
      </c>
      <c r="G360" s="8">
        <f>[1]Database!S360</f>
        <v>43199</v>
      </c>
      <c r="H360" s="7" t="str">
        <f>[1]Database!T360</f>
        <v>Corrispondenza tra richiesta di accesso e interesse del singolo</v>
      </c>
      <c r="I360" s="8">
        <f>[1]Database!Z360</f>
        <v>0</v>
      </c>
      <c r="J360" s="7">
        <f>[1]Database!AC360</f>
        <v>0</v>
      </c>
      <c r="K360" s="8">
        <f>[1]Database!AD360</f>
        <v>0</v>
      </c>
      <c r="L360" s="7">
        <f>[1]Database!AE360</f>
        <v>0</v>
      </c>
      <c r="M360" s="7">
        <f>[1]Database!AF360</f>
        <v>0</v>
      </c>
      <c r="N360" s="7">
        <f>[1]Database!AI360</f>
        <v>0</v>
      </c>
    </row>
    <row r="361" spans="1:14" ht="31.5" x14ac:dyDescent="0.25">
      <c r="A361" s="7">
        <f>[1]Database!A361</f>
        <v>2018</v>
      </c>
      <c r="B361" s="8">
        <f>[1]Database!B361</f>
        <v>43187</v>
      </c>
      <c r="C361" s="7" t="str">
        <f>[1]Database!N361</f>
        <v>Accesso Documentale Formale</v>
      </c>
      <c r="D361" s="7" t="str">
        <f>[1]Database!P361</f>
        <v>Documentazione selezione docente a contratto</v>
      </c>
      <c r="E361" s="7" t="str">
        <f>[1]Database!Q361</f>
        <v>NO</v>
      </c>
      <c r="F361" s="7" t="str">
        <f>[1]Database!R361</f>
        <v>Accoglimento</v>
      </c>
      <c r="G361" s="8">
        <f>[1]Database!S361</f>
        <v>43208</v>
      </c>
      <c r="H361" s="7" t="str">
        <f>[1]Database!T361</f>
        <v>Corrispondenza tra richiesta di accesso e interesse del singolo</v>
      </c>
      <c r="I361" s="8">
        <f>[1]Database!Z361</f>
        <v>0</v>
      </c>
      <c r="J361" s="7">
        <f>[1]Database!AC361</f>
        <v>0</v>
      </c>
      <c r="K361" s="8">
        <f>[1]Database!AD361</f>
        <v>0</v>
      </c>
      <c r="L361" s="7">
        <f>[1]Database!AE361</f>
        <v>0</v>
      </c>
      <c r="M361" s="7">
        <f>[1]Database!AF361</f>
        <v>0</v>
      </c>
      <c r="N361" s="7">
        <f>[1]Database!AI361</f>
        <v>0</v>
      </c>
    </row>
    <row r="362" spans="1:14" ht="31.5" x14ac:dyDescent="0.25">
      <c r="A362" s="7">
        <f>[1]Database!A362</f>
        <v>2018</v>
      </c>
      <c r="B362" s="8">
        <f>[1]Database!B362</f>
        <v>43182</v>
      </c>
      <c r="C362" s="7" t="str">
        <f>[1]Database!N362</f>
        <v>Accesso Documentale Informale</v>
      </c>
      <c r="D362" s="7" t="str">
        <f>[1]Database!P362</f>
        <v>Documentazione prova ammissione corso a numero chiuso</v>
      </c>
      <c r="E362" s="7" t="str">
        <f>[1]Database!Q362</f>
        <v>NO</v>
      </c>
      <c r="F362" s="7" t="str">
        <f>[1]Database!R362</f>
        <v>Accoglimento</v>
      </c>
      <c r="G362" s="8">
        <f>[1]Database!S362</f>
        <v>43188</v>
      </c>
      <c r="H362" s="7" t="str">
        <f>[1]Database!T362</f>
        <v>Corrispondenza tra richiesta di accesso e interesse del singolo</v>
      </c>
      <c r="I362" s="8">
        <f>[1]Database!Z362</f>
        <v>0</v>
      </c>
      <c r="J362" s="7">
        <f>[1]Database!AC362</f>
        <v>0</v>
      </c>
      <c r="K362" s="8">
        <f>[1]Database!AD362</f>
        <v>0</v>
      </c>
      <c r="L362" s="7">
        <f>[1]Database!AE362</f>
        <v>0</v>
      </c>
      <c r="M362" s="7">
        <f>[1]Database!AF362</f>
        <v>0</v>
      </c>
      <c r="N362" s="7">
        <f>[1]Database!AI362</f>
        <v>0</v>
      </c>
    </row>
    <row r="363" spans="1:14" ht="31.5" x14ac:dyDescent="0.25">
      <c r="A363" s="7">
        <f>[1]Database!A363</f>
        <v>2018</v>
      </c>
      <c r="B363" s="8">
        <f>[1]Database!B363</f>
        <v>43179</v>
      </c>
      <c r="C363" s="7" t="str">
        <f>[1]Database!N363</f>
        <v>Accesso Documentale Formale</v>
      </c>
      <c r="D363" s="7" t="str">
        <f>[1]Database!P363</f>
        <v>Documentazione chiamata professore</v>
      </c>
      <c r="E363" s="7" t="str">
        <f>[1]Database!Q363</f>
        <v>NO</v>
      </c>
      <c r="F363" s="7" t="str">
        <f>[1]Database!R363</f>
        <v>Accoglimento parziale</v>
      </c>
      <c r="G363" s="8">
        <f>[1]Database!S363</f>
        <v>43200</v>
      </c>
      <c r="H363" s="7" t="str">
        <f>[1]Database!T363</f>
        <v>Carenza di legittimazione soggettiva all'accesso</v>
      </c>
      <c r="I363" s="8">
        <f>[1]Database!Z363</f>
        <v>0</v>
      </c>
      <c r="J363" s="7">
        <f>[1]Database!AC363</f>
        <v>0</v>
      </c>
      <c r="K363" s="8">
        <f>[1]Database!AD363</f>
        <v>0</v>
      </c>
      <c r="L363" s="7">
        <f>[1]Database!AE363</f>
        <v>0</v>
      </c>
      <c r="M363" s="7">
        <f>[1]Database!AF363</f>
        <v>0</v>
      </c>
      <c r="N363" s="7">
        <f>[1]Database!AI363</f>
        <v>0</v>
      </c>
    </row>
    <row r="364" spans="1:14" ht="31.5" x14ac:dyDescent="0.25">
      <c r="A364" s="7">
        <f>[1]Database!A364</f>
        <v>2018</v>
      </c>
      <c r="B364" s="8">
        <f>[1]Database!B364</f>
        <v>43173</v>
      </c>
      <c r="C364" s="7" t="str">
        <f>[1]Database!N364</f>
        <v>Accesso Documentale Informale</v>
      </c>
      <c r="D364" s="7" t="str">
        <f>[1]Database!P364</f>
        <v>Documentazione carriera studente</v>
      </c>
      <c r="E364" s="7" t="str">
        <f>[1]Database!Q364</f>
        <v>NO</v>
      </c>
      <c r="F364" s="7" t="str">
        <f>[1]Database!R364</f>
        <v>Accoglimento</v>
      </c>
      <c r="G364" s="8">
        <f>[1]Database!S364</f>
        <v>43173</v>
      </c>
      <c r="H364" s="7" t="str">
        <f>[1]Database!T364</f>
        <v>Corrispondenza tra richiesta di accesso e interesse del singolo</v>
      </c>
      <c r="I364" s="8">
        <f>[1]Database!Z364</f>
        <v>0</v>
      </c>
      <c r="J364" s="7">
        <f>[1]Database!AC364</f>
        <v>0</v>
      </c>
      <c r="K364" s="8">
        <f>[1]Database!AD364</f>
        <v>0</v>
      </c>
      <c r="L364" s="7">
        <f>[1]Database!AE364</f>
        <v>0</v>
      </c>
      <c r="M364" s="7">
        <f>[1]Database!AF364</f>
        <v>0</v>
      </c>
      <c r="N364" s="7">
        <f>[1]Database!AI364</f>
        <v>0</v>
      </c>
    </row>
    <row r="365" spans="1:14" ht="31.5" x14ac:dyDescent="0.25">
      <c r="A365" s="7">
        <f>[1]Database!A365</f>
        <v>2018</v>
      </c>
      <c r="B365" s="8">
        <f>[1]Database!B365</f>
        <v>43167</v>
      </c>
      <c r="C365" s="7" t="str">
        <f>[1]Database!N365</f>
        <v>Accesso Documentale Formale</v>
      </c>
      <c r="D365" s="7" t="str">
        <f>[1]Database!P365</f>
        <v>Documentazione prova di abilitazione ordine professionale</v>
      </c>
      <c r="E365" s="7" t="str">
        <f>[1]Database!Q365</f>
        <v>NO</v>
      </c>
      <c r="F365" s="7" t="str">
        <f>[1]Database!R365</f>
        <v>Risposta negativa</v>
      </c>
      <c r="G365" s="8">
        <f>[1]Database!S365</f>
        <v>43200</v>
      </c>
      <c r="H365" s="7" t="str">
        <f>[1]Database!T365</f>
        <v>Carenza di legittimazione soggettiva all'accesso</v>
      </c>
      <c r="I365" s="8">
        <f>[1]Database!Z365</f>
        <v>0</v>
      </c>
      <c r="J365" s="7">
        <f>[1]Database!AC365</f>
        <v>0</v>
      </c>
      <c r="K365" s="8">
        <f>[1]Database!AD365</f>
        <v>0</v>
      </c>
      <c r="L365" s="7">
        <f>[1]Database!AE365</f>
        <v>0</v>
      </c>
      <c r="M365" s="7">
        <f>[1]Database!AF365</f>
        <v>0</v>
      </c>
      <c r="N365" s="7">
        <f>[1]Database!AI365</f>
        <v>0</v>
      </c>
    </row>
    <row r="366" spans="1:14" ht="31.5" x14ac:dyDescent="0.25">
      <c r="A366" s="7">
        <f>[1]Database!A366</f>
        <v>2018</v>
      </c>
      <c r="B366" s="8">
        <f>[1]Database!B366</f>
        <v>43166</v>
      </c>
      <c r="C366" s="7" t="str">
        <f>[1]Database!N366</f>
        <v>Accesso Documentale Formale</v>
      </c>
      <c r="D366" s="7" t="str">
        <f>[1]Database!P366</f>
        <v>Documentazione chiamata professore</v>
      </c>
      <c r="E366" s="7" t="str">
        <f>[1]Database!Q366</f>
        <v>NO</v>
      </c>
      <c r="F366" s="7" t="str">
        <f>[1]Database!R366</f>
        <v>Accoglimento</v>
      </c>
      <c r="G366" s="8">
        <f>[1]Database!S366</f>
        <v>43168</v>
      </c>
      <c r="H366" s="7" t="str">
        <f>[1]Database!T366</f>
        <v>Corrispondenza tra richiesta di accesso e interesse del singolo</v>
      </c>
      <c r="I366" s="8">
        <f>[1]Database!Z366</f>
        <v>0</v>
      </c>
      <c r="J366" s="7">
        <f>[1]Database!AC366</f>
        <v>0</v>
      </c>
      <c r="K366" s="8">
        <f>[1]Database!AD366</f>
        <v>0</v>
      </c>
      <c r="L366" s="7">
        <f>[1]Database!AE366</f>
        <v>0</v>
      </c>
      <c r="M366" s="7">
        <f>[1]Database!AF366</f>
        <v>0</v>
      </c>
      <c r="N366" s="7">
        <f>[1]Database!AI366</f>
        <v>0</v>
      </c>
    </row>
    <row r="367" spans="1:14" ht="31.5" x14ac:dyDescent="0.25">
      <c r="A367" s="7">
        <f>[1]Database!A367</f>
        <v>2018</v>
      </c>
      <c r="B367" s="8">
        <f>[1]Database!B367</f>
        <v>43166</v>
      </c>
      <c r="C367" s="7" t="str">
        <f>[1]Database!N367</f>
        <v>Accesso Documentale Formale</v>
      </c>
      <c r="D367" s="7" t="str">
        <f>[1]Database!P367</f>
        <v>Documentazione prova ammissione corso a numero chiuso</v>
      </c>
      <c r="E367" s="7" t="str">
        <f>[1]Database!Q367</f>
        <v>NO</v>
      </c>
      <c r="F367" s="7" t="str">
        <f>[1]Database!R367</f>
        <v>Accoglimento</v>
      </c>
      <c r="G367" s="8">
        <f>[1]Database!S367</f>
        <v>43193</v>
      </c>
      <c r="H367" s="7" t="str">
        <f>[1]Database!T367</f>
        <v>Corrispondenza tra richiesta di accesso e interesse del singolo</v>
      </c>
      <c r="I367" s="8">
        <f>[1]Database!Z367</f>
        <v>0</v>
      </c>
      <c r="J367" s="7">
        <f>[1]Database!AC367</f>
        <v>0</v>
      </c>
      <c r="K367" s="8">
        <f>[1]Database!AD367</f>
        <v>0</v>
      </c>
      <c r="L367" s="7">
        <f>[1]Database!AE367</f>
        <v>0</v>
      </c>
      <c r="M367" s="7">
        <f>[1]Database!AF367</f>
        <v>0</v>
      </c>
      <c r="N367" s="7">
        <f>[1]Database!AI367</f>
        <v>0</v>
      </c>
    </row>
    <row r="368" spans="1:14" ht="31.5" x14ac:dyDescent="0.25">
      <c r="A368" s="7">
        <f>[1]Database!A368</f>
        <v>2018</v>
      </c>
      <c r="B368" s="8">
        <f>[1]Database!B368</f>
        <v>43166</v>
      </c>
      <c r="C368" s="7" t="str">
        <f>[1]Database!N368</f>
        <v>Accesso Documentale Formale</v>
      </c>
      <c r="D368" s="7" t="str">
        <f>[1]Database!P368</f>
        <v>Documentazione concorso pubblico</v>
      </c>
      <c r="E368" s="7" t="str">
        <f>[1]Database!Q368</f>
        <v>NO</v>
      </c>
      <c r="F368" s="7" t="str">
        <f>[1]Database!R368</f>
        <v>Accoglimento</v>
      </c>
      <c r="G368" s="8">
        <f>[1]Database!S368</f>
        <v>43193</v>
      </c>
      <c r="H368" s="7" t="str">
        <f>[1]Database!T368</f>
        <v>Corrispondenza tra richiesta di accesso e interesse del singolo</v>
      </c>
      <c r="I368" s="8">
        <f>[1]Database!Z368</f>
        <v>0</v>
      </c>
      <c r="J368" s="7">
        <f>[1]Database!AC368</f>
        <v>0</v>
      </c>
      <c r="K368" s="8">
        <f>[1]Database!AD368</f>
        <v>0</v>
      </c>
      <c r="L368" s="7">
        <f>[1]Database!AE368</f>
        <v>0</v>
      </c>
      <c r="M368" s="7">
        <f>[1]Database!AF368</f>
        <v>0</v>
      </c>
      <c r="N368" s="7">
        <f>[1]Database!AI368</f>
        <v>0</v>
      </c>
    </row>
    <row r="369" spans="1:14" ht="31.5" x14ac:dyDescent="0.25">
      <c r="A369" s="7">
        <f>[1]Database!A369</f>
        <v>2018</v>
      </c>
      <c r="B369" s="8">
        <f>[1]Database!B369</f>
        <v>43165</v>
      </c>
      <c r="C369" s="7" t="str">
        <f>[1]Database!N369</f>
        <v>Accesso Documentale Formale</v>
      </c>
      <c r="D369" s="7" t="str">
        <f>[1]Database!P369</f>
        <v>Documentazione concorso pubblico</v>
      </c>
      <c r="E369" s="7" t="str">
        <f>[1]Database!Q369</f>
        <v>NO</v>
      </c>
      <c r="F369" s="7" t="str">
        <f>[1]Database!R369</f>
        <v>Accoglimento</v>
      </c>
      <c r="G369" s="8">
        <f>[1]Database!S369</f>
        <v>43193</v>
      </c>
      <c r="H369" s="7" t="str">
        <f>[1]Database!T369</f>
        <v>Corrispondenza tra richiesta di accesso e interesse del singolo</v>
      </c>
      <c r="I369" s="8">
        <f>[1]Database!Z369</f>
        <v>0</v>
      </c>
      <c r="J369" s="7">
        <f>[1]Database!AC369</f>
        <v>0</v>
      </c>
      <c r="K369" s="8">
        <f>[1]Database!AD369</f>
        <v>0</v>
      </c>
      <c r="L369" s="7">
        <f>[1]Database!AE369</f>
        <v>0</v>
      </c>
      <c r="M369" s="7">
        <f>[1]Database!AF369</f>
        <v>0</v>
      </c>
      <c r="N369" s="7">
        <f>[1]Database!AI369</f>
        <v>0</v>
      </c>
    </row>
    <row r="370" spans="1:14" ht="31.5" x14ac:dyDescent="0.25">
      <c r="A370" s="7">
        <f>[1]Database!A370</f>
        <v>2018</v>
      </c>
      <c r="B370" s="8">
        <f>[1]Database!B370</f>
        <v>43164</v>
      </c>
      <c r="C370" s="7" t="str">
        <f>[1]Database!N370</f>
        <v>Accesso Documentale Formale</v>
      </c>
      <c r="D370" s="7" t="str">
        <f>[1]Database!P370</f>
        <v>Documentazione concorso pubblico</v>
      </c>
      <c r="E370" s="7" t="str">
        <f>[1]Database!Q370</f>
        <v>NO</v>
      </c>
      <c r="F370" s="7" t="str">
        <f>[1]Database!R370</f>
        <v>Accoglimento</v>
      </c>
      <c r="G370" s="8">
        <f>[1]Database!S370</f>
        <v>43193</v>
      </c>
      <c r="H370" s="7" t="str">
        <f>[1]Database!T370</f>
        <v>Corrispondenza tra richiesta di accesso e interesse del singolo</v>
      </c>
      <c r="I370" s="8">
        <f>[1]Database!Z370</f>
        <v>0</v>
      </c>
      <c r="J370" s="7">
        <f>[1]Database!AC370</f>
        <v>0</v>
      </c>
      <c r="K370" s="8">
        <f>[1]Database!AD370</f>
        <v>0</v>
      </c>
      <c r="L370" s="7">
        <f>[1]Database!AE370</f>
        <v>0</v>
      </c>
      <c r="M370" s="7">
        <f>[1]Database!AF370</f>
        <v>0</v>
      </c>
      <c r="N370" s="7">
        <f>[1]Database!AI370</f>
        <v>0</v>
      </c>
    </row>
    <row r="371" spans="1:14" ht="31.5" x14ac:dyDescent="0.25">
      <c r="A371" s="7">
        <f>[1]Database!A371</f>
        <v>2018</v>
      </c>
      <c r="B371" s="8">
        <f>[1]Database!B371</f>
        <v>43162</v>
      </c>
      <c r="C371" s="7" t="str">
        <f>[1]Database!N371</f>
        <v>Accesso Documentale Formale</v>
      </c>
      <c r="D371" s="7" t="str">
        <f>[1]Database!P371</f>
        <v>Documentazione appalto di lavori</v>
      </c>
      <c r="E371" s="7" t="str">
        <f>[1]Database!Q371</f>
        <v>NO</v>
      </c>
      <c r="F371" s="7" t="str">
        <f>[1]Database!R371</f>
        <v>Accoglimento</v>
      </c>
      <c r="G371" s="8">
        <f>[1]Database!S371</f>
        <v>43165</v>
      </c>
      <c r="H371" s="7" t="str">
        <f>[1]Database!T371</f>
        <v>Corrispondenza tra richiesta di accesso e interesse del singolo</v>
      </c>
      <c r="I371" s="8">
        <f>[1]Database!Z371</f>
        <v>0</v>
      </c>
      <c r="J371" s="7">
        <f>[1]Database!AC371</f>
        <v>0</v>
      </c>
      <c r="K371" s="8">
        <f>[1]Database!AD371</f>
        <v>0</v>
      </c>
      <c r="L371" s="7">
        <f>[1]Database!AE371</f>
        <v>0</v>
      </c>
      <c r="M371" s="7">
        <f>[1]Database!AF371</f>
        <v>0</v>
      </c>
      <c r="N371" s="7">
        <f>[1]Database!AI371</f>
        <v>0</v>
      </c>
    </row>
    <row r="372" spans="1:14" ht="31.5" x14ac:dyDescent="0.25">
      <c r="A372" s="7">
        <f>[1]Database!A372</f>
        <v>2018</v>
      </c>
      <c r="B372" s="8">
        <f>[1]Database!B372</f>
        <v>43157</v>
      </c>
      <c r="C372" s="7" t="str">
        <f>[1]Database!N372</f>
        <v>Accesso Documentale Formale</v>
      </c>
      <c r="D372" s="7" t="str">
        <f>[1]Database!P372</f>
        <v>Documentazione appalto di lavori</v>
      </c>
      <c r="E372" s="7" t="str">
        <f>[1]Database!Q372</f>
        <v>NO</v>
      </c>
      <c r="F372" s="7" t="str">
        <f>[1]Database!R372</f>
        <v>Accoglimento</v>
      </c>
      <c r="G372" s="8">
        <f>[1]Database!S372</f>
        <v>43158</v>
      </c>
      <c r="H372" s="7" t="str">
        <f>[1]Database!T372</f>
        <v>Corrispondenza tra richiesta di accesso e interesse del singolo</v>
      </c>
      <c r="I372" s="8">
        <f>[1]Database!Z372</f>
        <v>0</v>
      </c>
      <c r="J372" s="7">
        <f>[1]Database!AC372</f>
        <v>0</v>
      </c>
      <c r="K372" s="8">
        <f>[1]Database!AD372</f>
        <v>0</v>
      </c>
      <c r="L372" s="7">
        <f>[1]Database!AE372</f>
        <v>0</v>
      </c>
      <c r="M372" s="7">
        <f>[1]Database!AF372</f>
        <v>0</v>
      </c>
      <c r="N372" s="7">
        <f>[1]Database!AI372</f>
        <v>0</v>
      </c>
    </row>
    <row r="373" spans="1:14" ht="31.5" x14ac:dyDescent="0.25">
      <c r="A373" s="7">
        <f>[1]Database!A373</f>
        <v>2018</v>
      </c>
      <c r="B373" s="8">
        <f>[1]Database!B373</f>
        <v>43154</v>
      </c>
      <c r="C373" s="7" t="str">
        <f>[1]Database!N373</f>
        <v>Accesso Documentale Informale</v>
      </c>
      <c r="D373" s="7" t="str">
        <f>[1]Database!P373</f>
        <v>Documentazione prova di abilitazione ordine professionale</v>
      </c>
      <c r="E373" s="7" t="str">
        <f>[1]Database!Q373</f>
        <v>NO</v>
      </c>
      <c r="F373" s="7" t="str">
        <f>[1]Database!R373</f>
        <v>Accoglimento</v>
      </c>
      <c r="G373" s="8">
        <f>[1]Database!S373</f>
        <v>43172</v>
      </c>
      <c r="H373" s="7" t="str">
        <f>[1]Database!T373</f>
        <v>Corrispondenza tra richiesta di accesso e interesse del singolo</v>
      </c>
      <c r="I373" s="8">
        <f>[1]Database!Z373</f>
        <v>0</v>
      </c>
      <c r="J373" s="7">
        <f>[1]Database!AC373</f>
        <v>0</v>
      </c>
      <c r="K373" s="8">
        <f>[1]Database!AD373</f>
        <v>0</v>
      </c>
      <c r="L373" s="7">
        <f>[1]Database!AE373</f>
        <v>0</v>
      </c>
      <c r="M373" s="7">
        <f>[1]Database!AF373</f>
        <v>0</v>
      </c>
      <c r="N373" s="7">
        <f>[1]Database!AI373</f>
        <v>0</v>
      </c>
    </row>
    <row r="374" spans="1:14" ht="31.5" x14ac:dyDescent="0.25">
      <c r="A374" s="7">
        <f>[1]Database!A374</f>
        <v>2018</v>
      </c>
      <c r="B374" s="8">
        <f>[1]Database!B374</f>
        <v>43152</v>
      </c>
      <c r="C374" s="7" t="str">
        <f>[1]Database!N374</f>
        <v>Accesso Documentale Formale</v>
      </c>
      <c r="D374" s="7" t="str">
        <f>[1]Database!P374</f>
        <v>Documentazione contribuzione studentesca</v>
      </c>
      <c r="E374" s="7" t="str">
        <f>[1]Database!Q374</f>
        <v>NO</v>
      </c>
      <c r="F374" s="7" t="str">
        <f>[1]Database!R374</f>
        <v>Accoglimento</v>
      </c>
      <c r="G374" s="8">
        <f>[1]Database!S374</f>
        <v>43173</v>
      </c>
      <c r="H374" s="7" t="str">
        <f>[1]Database!T374</f>
        <v>Corrispondenza tra richiesta di accesso e interesse del singolo</v>
      </c>
      <c r="I374" s="8">
        <f>[1]Database!Z374</f>
        <v>0</v>
      </c>
      <c r="J374" s="7">
        <f>[1]Database!AC374</f>
        <v>0</v>
      </c>
      <c r="K374" s="8">
        <f>[1]Database!AD374</f>
        <v>0</v>
      </c>
      <c r="L374" s="7">
        <f>[1]Database!AE374</f>
        <v>0</v>
      </c>
      <c r="M374" s="7">
        <f>[1]Database!AF374</f>
        <v>0</v>
      </c>
      <c r="N374" s="7">
        <f>[1]Database!AI374</f>
        <v>0</v>
      </c>
    </row>
    <row r="375" spans="1:14" ht="31.5" x14ac:dyDescent="0.25">
      <c r="A375" s="7">
        <f>[1]Database!A375</f>
        <v>2018</v>
      </c>
      <c r="B375" s="8">
        <f>[1]Database!B375</f>
        <v>43151</v>
      </c>
      <c r="C375" s="7" t="str">
        <f>[1]Database!N375</f>
        <v>Accesso Documentale Formale</v>
      </c>
      <c r="D375" s="7" t="str">
        <f>[1]Database!P375</f>
        <v>Documentazione appalto di lavori</v>
      </c>
      <c r="E375" s="7" t="str">
        <f>[1]Database!Q375</f>
        <v>NO</v>
      </c>
      <c r="F375" s="7" t="str">
        <f>[1]Database!R375</f>
        <v>Accoglimento</v>
      </c>
      <c r="G375" s="8">
        <f>[1]Database!S375</f>
        <v>43151</v>
      </c>
      <c r="H375" s="7" t="str">
        <f>[1]Database!T375</f>
        <v>Corrispondenza tra richiesta di accesso e interesse del singolo</v>
      </c>
      <c r="I375" s="8">
        <f>[1]Database!Z375</f>
        <v>0</v>
      </c>
      <c r="J375" s="7">
        <f>[1]Database!AC375</f>
        <v>0</v>
      </c>
      <c r="K375" s="8">
        <f>[1]Database!AD375</f>
        <v>0</v>
      </c>
      <c r="L375" s="7">
        <f>[1]Database!AE375</f>
        <v>0</v>
      </c>
      <c r="M375" s="7">
        <f>[1]Database!AF375</f>
        <v>0</v>
      </c>
      <c r="N375" s="7">
        <f>[1]Database!AI375</f>
        <v>0</v>
      </c>
    </row>
    <row r="376" spans="1:14" ht="31.5" x14ac:dyDescent="0.25">
      <c r="A376" s="7">
        <f>[1]Database!A376</f>
        <v>2018</v>
      </c>
      <c r="B376" s="8">
        <f>[1]Database!B376</f>
        <v>43151</v>
      </c>
      <c r="C376" s="7" t="str">
        <f>[1]Database!N376</f>
        <v>Accesso Documentale Formale</v>
      </c>
      <c r="D376" s="7" t="str">
        <f>[1]Database!P376</f>
        <v>Documentazione appalto di lavori</v>
      </c>
      <c r="E376" s="7" t="str">
        <f>[1]Database!Q376</f>
        <v>NO</v>
      </c>
      <c r="F376" s="7" t="str">
        <f>[1]Database!R376</f>
        <v>Accoglimento</v>
      </c>
      <c r="G376" s="8">
        <f>[1]Database!S376</f>
        <v>43151</v>
      </c>
      <c r="H376" s="7" t="str">
        <f>[1]Database!T376</f>
        <v>Corrispondenza tra richiesta di accesso e interesse del singolo</v>
      </c>
      <c r="I376" s="8">
        <f>[1]Database!Z376</f>
        <v>0</v>
      </c>
      <c r="J376" s="7">
        <f>[1]Database!AC376</f>
        <v>0</v>
      </c>
      <c r="K376" s="8">
        <f>[1]Database!AD376</f>
        <v>0</v>
      </c>
      <c r="L376" s="7">
        <f>[1]Database!AE376</f>
        <v>0</v>
      </c>
      <c r="M376" s="7">
        <f>[1]Database!AF376</f>
        <v>0</v>
      </c>
      <c r="N376" s="7">
        <f>[1]Database!AI376</f>
        <v>0</v>
      </c>
    </row>
    <row r="377" spans="1:14" ht="31.5" x14ac:dyDescent="0.25">
      <c r="A377" s="7">
        <f>[1]Database!A377</f>
        <v>2018</v>
      </c>
      <c r="B377" s="8">
        <f>[1]Database!B377</f>
        <v>43150</v>
      </c>
      <c r="C377" s="7" t="str">
        <f>[1]Database!N377</f>
        <v>Accesso Documentale Formale</v>
      </c>
      <c r="D377" s="7" t="str">
        <f>[1]Database!P377</f>
        <v>Documentazione appalto di lavori</v>
      </c>
      <c r="E377" s="7" t="str">
        <f>[1]Database!Q377</f>
        <v>NO</v>
      </c>
      <c r="F377" s="7" t="str">
        <f>[1]Database!R377</f>
        <v>Accoglimento</v>
      </c>
      <c r="G377" s="8">
        <f>[1]Database!S377</f>
        <v>43150</v>
      </c>
      <c r="H377" s="7" t="str">
        <f>[1]Database!T377</f>
        <v>Corrispondenza tra richiesta di accesso e interesse del singolo</v>
      </c>
      <c r="I377" s="8">
        <f>[1]Database!Z377</f>
        <v>0</v>
      </c>
      <c r="J377" s="7">
        <f>[1]Database!AC377</f>
        <v>0</v>
      </c>
      <c r="K377" s="8">
        <f>[1]Database!AD377</f>
        <v>0</v>
      </c>
      <c r="L377" s="7">
        <f>[1]Database!AE377</f>
        <v>0</v>
      </c>
      <c r="M377" s="7">
        <f>[1]Database!AF377</f>
        <v>0</v>
      </c>
      <c r="N377" s="7">
        <f>[1]Database!AI377</f>
        <v>0</v>
      </c>
    </row>
  </sheetData>
  <conditionalFormatting sqref="A2">
    <cfRule type="cellIs" dxfId="4" priority="5" operator="equal">
      <formula>0</formula>
    </cfRule>
  </conditionalFormatting>
  <conditionalFormatting sqref="A1:N1">
    <cfRule type="cellIs" dxfId="3" priority="4" operator="equal">
      <formula>0</formula>
    </cfRule>
  </conditionalFormatting>
  <conditionalFormatting sqref="B2:N2">
    <cfRule type="cellIs" dxfId="2" priority="3" operator="equal">
      <formula>0</formula>
    </cfRule>
  </conditionalFormatting>
  <conditionalFormatting sqref="A3:A377">
    <cfRule type="cellIs" dxfId="1" priority="2" operator="equal">
      <formula>0</formula>
    </cfRule>
  </conditionalFormatting>
  <conditionalFormatting sqref="B3:N377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Registro Accessi Univr</vt:lpstr>
    </vt:vector>
  </TitlesOfParts>
  <Company>Universit� degli Studi di Verona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Maria Arena Agostino</dc:creator>
  <cp:lastModifiedBy>Alberto Maria Arena Agostino</cp:lastModifiedBy>
  <dcterms:created xsi:type="dcterms:W3CDTF">2020-12-23T11:22:40Z</dcterms:created>
  <dcterms:modified xsi:type="dcterms:W3CDTF">2020-12-23T11:24:58Z</dcterms:modified>
</cp:coreProperties>
</file>